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idata\Desktop\"/>
    </mc:Choice>
  </mc:AlternateContent>
  <bookViews>
    <workbookView xWindow="0" yWindow="0" windowWidth="20400" windowHeight="9075"/>
  </bookViews>
  <sheets>
    <sheet name="LİSANSÜSTÜ FİNAL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C14" i="2"/>
  <c r="C15" i="2"/>
  <c r="B15" i="2" s="1"/>
  <c r="D15" i="2"/>
  <c r="C16" i="2"/>
  <c r="B16" i="2" s="1"/>
  <c r="D16" i="2"/>
  <c r="C17" i="2"/>
  <c r="B17" i="2" s="1"/>
  <c r="D17" i="2"/>
</calcChain>
</file>

<file path=xl/sharedStrings.xml><?xml version="1.0" encoding="utf-8"?>
<sst xmlns="http://schemas.openxmlformats.org/spreadsheetml/2006/main" count="27" uniqueCount="27">
  <si>
    <t>Sınav Tarihi</t>
  </si>
  <si>
    <t>Dersin Öğretim Üyesi</t>
  </si>
  <si>
    <t>Dersin Adı</t>
  </si>
  <si>
    <t>Dersin Kodu</t>
  </si>
  <si>
    <t>Sınav Saati</t>
  </si>
  <si>
    <t>ULI 514</t>
  </si>
  <si>
    <t>SOĞUK SAVAŞ SONRASI AMERİKAN DIŞ POLİTİKASI(A) Ö.Ö.</t>
  </si>
  <si>
    <t>Dr.Öğr.Üyesi YILDIRIM TURAN</t>
  </si>
  <si>
    <t>ULI 516</t>
  </si>
  <si>
    <t>ULUSLARARASI GÜNCEL SORUNLAR(A) Ö.Ö.</t>
  </si>
  <si>
    <t>Prof.Dr. EMİN GÜRSES</t>
  </si>
  <si>
    <t>ULI 519</t>
  </si>
  <si>
    <t>ISSUES ON GLOBAL DİPLOMACY(A) Ö.Ö.</t>
  </si>
  <si>
    <t>Dr.Öğr.Üyesi ELSADIG BAKHEIT ELFAKI ABDALLA</t>
  </si>
  <si>
    <t>ULI 532</t>
  </si>
  <si>
    <t>BARIŞ ÇALIŞMALARI VE ÇATIŞMA ÇÖZÜMLERİ(A) Ö.Ö.</t>
  </si>
  <si>
    <t>Prof.Dr. ERTAN EFEGİL</t>
  </si>
  <si>
    <t>ULI 534</t>
  </si>
  <si>
    <t>AVRUPA BÜTÜNLEŞMESİ VE TÜRKİYE(A) Ö.Ö.</t>
  </si>
  <si>
    <t>Doç.Dr. FİLİZ CİCİOĞLU</t>
  </si>
  <si>
    <t>ULI 539</t>
  </si>
  <si>
    <t>ULUSLARARASI İLİŞKİLER TEORİSİNDE YENİ PERSPEKTİFLER(A) Ö.Ö.</t>
  </si>
  <si>
    <t>Dr.Öğr.Üyesi HATİCE RUMEYSA DURSUN</t>
  </si>
  <si>
    <t>ULI 542</t>
  </si>
  <si>
    <t>ULUSLARARASI İNSANCIL HUKUK(A) Ö.Ö.</t>
  </si>
  <si>
    <t>Dr.Öğr.Üyesi ENSAR MUSLU</t>
  </si>
  <si>
    <t>SOSYAL BİLİMLER ENSTİTÜSÜ
ULUSLARARASI İLİŞKİLER ANABİLİM DALI YÜKSEK LİSANS / DOKTORA
2021-2022 BAHAR YARIYILI FİNAL SINAV PROGRAMI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</si>
</sst>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charset val="162"/>
      <scheme val="minor"/>
    </font>
    <font>
      <sz val="10"/>
      <color rgb="FF000000"/>
      <name val="Arimo"/>
    </font>
    <font>
      <sz val="11"/>
      <color theme="1"/>
      <name val="Calibri"/>
      <family val="2"/>
      <charset val="162"/>
    </font>
    <font>
      <b/>
      <sz val="11"/>
      <color theme="1"/>
      <name val="Calibri"/>
      <family val="2"/>
      <charset val="162"/>
    </font>
    <font>
      <sz val="10"/>
      <name val="Arimo"/>
    </font>
    <font>
      <b/>
      <sz val="16"/>
      <color rgb="FFFF0000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1" fillId="0" borderId="0" xfId="1" applyFont="1" applyAlignment="1"/>
    <xf numFmtId="0" fontId="2" fillId="0" borderId="0" xfId="1" applyFont="1" applyAlignment="1">
      <alignment horizontal="left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/>
    </xf>
    <xf numFmtId="0" fontId="3" fillId="2" borderId="1" xfId="1" applyFont="1" applyFill="1" applyBorder="1" applyAlignment="1">
      <alignment horizontal="left" vertical="center"/>
    </xf>
    <xf numFmtId="0" fontId="2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20" fontId="3" fillId="0" borderId="1" xfId="1" applyNumberFormat="1" applyFont="1" applyBorder="1" applyAlignment="1">
      <alignment horizontal="left" vertical="center" wrapText="1"/>
    </xf>
    <xf numFmtId="14" fontId="3" fillId="0" borderId="1" xfId="1" applyNumberFormat="1" applyFont="1" applyBorder="1" applyAlignment="1">
      <alignment horizontal="left" vertical="center" wrapText="1"/>
    </xf>
    <xf numFmtId="0" fontId="5" fillId="0" borderId="3" xfId="1" applyFont="1" applyBorder="1" applyAlignment="1">
      <alignment horizontal="center" vertical="center" wrapText="1"/>
    </xf>
    <xf numFmtId="0" fontId="4" fillId="0" borderId="2" xfId="1" applyFont="1" applyBorder="1"/>
    <xf numFmtId="0" fontId="4" fillId="0" borderId="4" xfId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lik/OneDrive/Masa&#252;st&#252;/s&#305;nav%20prog/UL&#304;%20DERS%20PROGRAMI%20-%202020-2021%20BAHAR%20YY%20(v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RS PROGRAMI"/>
      <sheetName val="UZAKTAN YL"/>
      <sheetName val="DERS YÜKLERİ"/>
      <sheetName val="DERS DAĞILIMLARI"/>
      <sheetName val="FORMÜLLER"/>
      <sheetName val="LİSANSÜSTÜ FİNAL"/>
    </sheetNames>
    <sheetDataSet>
      <sheetData sheetId="0"/>
      <sheetData sheetId="1"/>
      <sheetData sheetId="2"/>
      <sheetData sheetId="3">
        <row r="179">
          <cell r="F179" t="str">
            <v>YÜKSEK LİSANS</v>
          </cell>
        </row>
        <row r="195">
          <cell r="F195" t="str">
            <v>DOKTORA</v>
          </cell>
        </row>
        <row r="198">
          <cell r="F198" t="str">
            <v>DİPLOMASİ KURAMLARI VE UYGULAMALARI</v>
          </cell>
          <cell r="I198" t="str">
            <v>Doç.Dr. Sibel AKGÜN</v>
          </cell>
        </row>
        <row r="199">
          <cell r="F199" t="str">
            <v>ÇATIŞMA YÖNETİMİ VE DEVLET-İÇİ ÇATIŞMALAR</v>
          </cell>
          <cell r="I199" t="str">
            <v>Prof.Dr. Ertan EFEGİL</v>
          </cell>
        </row>
        <row r="200">
          <cell r="F200" t="str">
            <v>AMERİKAN DIŞ POLİTİKASI ÜZERİNE SEMİNERLER</v>
          </cell>
          <cell r="I200" t="str">
            <v>Prof.Dr. Emin GÜRSES</v>
          </cell>
        </row>
      </sheetData>
      <sheetData sheetId="4">
        <row r="1">
          <cell r="AB1" t="str">
            <v>YÜKSEK LİSANS</v>
          </cell>
          <cell r="AC1"/>
        </row>
        <row r="2">
          <cell r="AB2"/>
          <cell r="AC2" t="str">
            <v>Fakülte / Enstitü Seçimlik Ders Listesi</v>
          </cell>
        </row>
        <row r="3">
          <cell r="AB3" t="str">
            <v>Ders</v>
          </cell>
          <cell r="AC3" t="str">
            <v>Kodu</v>
          </cell>
        </row>
        <row r="4">
          <cell r="AB4" t="str">
            <v>ROOTS OF CONFLICT, PROSPECTS OF PEACE: A HISTORY OF THE ISRAEL-PALESTINE CONFLICT (EN)</v>
          </cell>
          <cell r="AC4" t="str">
            <v>ODC 501</v>
          </cell>
        </row>
        <row r="5">
          <cell r="AB5"/>
          <cell r="AC5"/>
        </row>
        <row r="6">
          <cell r="AB6" t="str">
            <v>WHAT ARE THE LAWS OF WAR? (EN)</v>
          </cell>
          <cell r="AC6" t="str">
            <v>ODC 506</v>
          </cell>
        </row>
        <row r="7">
          <cell r="AB7" t="str">
            <v>ORTADOĞU´DA DIŞ POLİTİKA ANALİZİ (EN)</v>
          </cell>
          <cell r="AC7" t="str">
            <v>ODC 518</v>
          </cell>
        </row>
        <row r="8">
          <cell r="AB8" t="str">
            <v>ORTADOĞU’DA DİN VE SİYASET</v>
          </cell>
          <cell r="AC8" t="str">
            <v>ODC 520</v>
          </cell>
        </row>
        <row r="9">
          <cell r="AB9" t="str">
            <v>SÖMÜRGECİLİK TARİHİ</v>
          </cell>
          <cell r="AC9" t="str">
            <v>ODC 527</v>
          </cell>
        </row>
        <row r="10">
          <cell r="AB10" t="str">
            <v>ANALYSIS OF INTERNATIONAL POLITICAL CRISES</v>
          </cell>
          <cell r="AC10" t="str">
            <v>ODC 528</v>
          </cell>
        </row>
        <row r="11">
          <cell r="AB11" t="str">
            <v>UNDERSTANDING THE ARAB REVOLUTIONS</v>
          </cell>
          <cell r="AC11" t="str">
            <v>ODC 529</v>
          </cell>
        </row>
        <row r="12">
          <cell r="AB12" t="str">
            <v>FORMATIONS OF MODERN TURKEY</v>
          </cell>
          <cell r="AC12" t="str">
            <v>ODC 532</v>
          </cell>
        </row>
        <row r="13">
          <cell r="AB13" t="str">
            <v>ORTADOĞU’NUN SİYASİ TARİHİ</v>
          </cell>
          <cell r="AC13" t="str">
            <v>ODC 533</v>
          </cell>
        </row>
        <row r="14">
          <cell r="AB14" t="str">
            <v>AMERICAN MIDDLE EAST POLICY</v>
          </cell>
          <cell r="AC14" t="str">
            <v>ODC 537</v>
          </cell>
        </row>
        <row r="15">
          <cell r="AB15" t="str">
            <v>ORTADOĞU´DA DİNLER VE MEZHEPLER (TR)</v>
          </cell>
          <cell r="AC15" t="str">
            <v>ODC 539</v>
          </cell>
        </row>
        <row r="16">
          <cell r="AB16" t="str">
            <v>TÜRKİYE´NİN ORTADOĞU POLİTİKASI (TR)</v>
          </cell>
          <cell r="AC16" t="str">
            <v>ODC 548</v>
          </cell>
        </row>
        <row r="17">
          <cell r="AB17" t="str">
            <v>COMPARATIVE AND INTERNATIONAL POLITICS OF THE MIDDLE EAST (EN)</v>
          </cell>
          <cell r="AC17" t="str">
            <v>ODC 549</v>
          </cell>
        </row>
        <row r="18">
          <cell r="AB18" t="str">
            <v>ARAPÇA II</v>
          </cell>
          <cell r="AC18" t="str">
            <v>ODC 552</v>
          </cell>
        </row>
        <row r="19">
          <cell r="AB19" t="str">
            <v>SİYASET VE ORTADOĞU´DA SİYASAL SİSTEMLER (TR)</v>
          </cell>
          <cell r="AC19" t="str">
            <v>ODC 583</v>
          </cell>
        </row>
        <row r="20">
          <cell r="AB20"/>
          <cell r="AC20"/>
        </row>
        <row r="21">
          <cell r="AB21" t="str">
            <v>ORTADOĞU EKONOMİLERİ (TR)</v>
          </cell>
          <cell r="AC21" t="str">
            <v>ODC 585</v>
          </cell>
        </row>
        <row r="22">
          <cell r="AB22" t="str">
            <v>MIDDLE EAST ECONOMIES (EN)</v>
          </cell>
          <cell r="AC22" t="str">
            <v>ODC 587</v>
          </cell>
        </row>
        <row r="23">
          <cell r="AB23" t="str">
            <v>ORTADOĞU´DA DIŞ POLİTİKA YAPIM SÜRECİ (TR)</v>
          </cell>
          <cell r="AC23" t="str">
            <v>ODC 590</v>
          </cell>
        </row>
        <row r="24">
          <cell r="AB24" t="str">
            <v>TURKEY´S MIDDLE EAST POLITICS (EN)</v>
          </cell>
          <cell r="AC24" t="str">
            <v>ODC 593</v>
          </cell>
        </row>
        <row r="25">
          <cell r="AB25" t="str">
            <v>ARAPÇA I</v>
          </cell>
          <cell r="AC25" t="str">
            <v>ODC 595</v>
          </cell>
        </row>
        <row r="26">
          <cell r="AB26" t="str">
            <v>NEW SECURITY PROBLEMS IN THE MIDDLE EAST (EN)</v>
          </cell>
          <cell r="AC26" t="str">
            <v>ODC 596</v>
          </cell>
        </row>
        <row r="27">
          <cell r="AB27" t="str">
            <v>20. YÜZYIL ORTADOĞU DİPLOMASİ TARİHİ (TR)</v>
          </cell>
          <cell r="AC27" t="str">
            <v>ODC 597</v>
          </cell>
        </row>
        <row r="28">
          <cell r="AB28" t="str">
            <v>ORTADOĞU SORUNLARI (TR)</v>
          </cell>
          <cell r="AC28" t="str">
            <v>ODC 599</v>
          </cell>
        </row>
        <row r="29">
          <cell r="AB29" t="str">
            <v>TÜRKİYEDE SİYASAL HAYAT</v>
          </cell>
          <cell r="AC29" t="str">
            <v>SBK 551</v>
          </cell>
        </row>
        <row r="30">
          <cell r="AB30" t="str">
            <v>MODERN DEVLETİN DOĞASI VE GELİŞİMİ</v>
          </cell>
          <cell r="AC30" t="str">
            <v>SSB 513</v>
          </cell>
        </row>
        <row r="31">
          <cell r="AB31" t="str">
            <v>RUSYA TARİHİ</v>
          </cell>
          <cell r="AC31" t="str">
            <v>ULI 505</v>
          </cell>
        </row>
        <row r="32">
          <cell r="AB32" t="str">
            <v>TÜRK DIŞ POLİTİKASI VE SORUNLARI</v>
          </cell>
          <cell r="AC32" t="str">
            <v>ULI 507</v>
          </cell>
        </row>
        <row r="33">
          <cell r="AB33" t="str">
            <v>YAKINÇAĞ SİYASİ TARİHİ</v>
          </cell>
          <cell r="AC33" t="str">
            <v>ULI 509</v>
          </cell>
        </row>
        <row r="34">
          <cell r="AB34" t="str">
            <v>OSMANLI-AVRUPA İLİŞKİLERİ TARİHİ</v>
          </cell>
          <cell r="AC34" t="str">
            <v>ULI 510</v>
          </cell>
        </row>
        <row r="35">
          <cell r="AB35" t="str">
            <v>BİLİMSEL DÜŞÜNCE VE ARAŞTIRMA YÖNTEMLERİ</v>
          </cell>
          <cell r="AC35" t="str">
            <v>ULI 511</v>
          </cell>
        </row>
        <row r="36">
          <cell r="AB36" t="str">
            <v>19. YÜZYIL OSMANLI DÜŞÜNCE TARİHİ</v>
          </cell>
          <cell r="AC36" t="str">
            <v>ULI 512</v>
          </cell>
        </row>
        <row r="37">
          <cell r="AB37" t="str">
            <v>SOĞUK SAVAŞ SONRASI AMERİKAN DIŞ POLİTİKASI</v>
          </cell>
          <cell r="AC37" t="str">
            <v>ULI 514</v>
          </cell>
        </row>
        <row r="38">
          <cell r="AB38" t="str">
            <v>ULUSLARARASI GÜNCEL SORUNLAR</v>
          </cell>
          <cell r="AC38" t="str">
            <v>ULI 516</v>
          </cell>
        </row>
        <row r="39">
          <cell r="AB39" t="str">
            <v>BALKANLARDA SİYASİ GELİŞMELER</v>
          </cell>
          <cell r="AC39" t="str">
            <v>ULI 517</v>
          </cell>
        </row>
        <row r="40">
          <cell r="AB40" t="str">
            <v>AVRUPA TARİHİ</v>
          </cell>
          <cell r="AC40" t="str">
            <v>ULI 520</v>
          </cell>
        </row>
        <row r="41">
          <cell r="AB41" t="str">
            <v>KÜRESELLEŞME TARTIŞMALARI VE ULUSLARARASI İLİŞKİLER</v>
          </cell>
          <cell r="AC41" t="str">
            <v>ULI 521</v>
          </cell>
        </row>
        <row r="42">
          <cell r="AB42" t="str">
            <v>ÇAĞDAŞ TÜRKİYE TARİHİ</v>
          </cell>
          <cell r="AC42" t="str">
            <v>ULI 522</v>
          </cell>
        </row>
        <row r="43">
          <cell r="AB43" t="str">
            <v>POSTYAPISALCILIK VE TÜRK DIŞ POLİTİKASI</v>
          </cell>
          <cell r="AC43" t="str">
            <v>ULI 523</v>
          </cell>
        </row>
        <row r="44">
          <cell r="AB44" t="str">
            <v>LATİN AMERİKA´DA TARİH, TOPLUM VE POLİTİKA</v>
          </cell>
          <cell r="AC44" t="str">
            <v>ULI 528</v>
          </cell>
        </row>
        <row r="45">
          <cell r="AB45" t="str">
            <v>THEORETİCAL APPROACHES TO TURKEY’S FOREİGN POLİCY</v>
          </cell>
          <cell r="AC45" t="str">
            <v>ULI 531</v>
          </cell>
        </row>
        <row r="46">
          <cell r="AB46"/>
          <cell r="AC46"/>
        </row>
        <row r="47">
          <cell r="AB47"/>
          <cell r="AC47"/>
        </row>
        <row r="48">
          <cell r="AB48" t="str">
            <v>BARIŞ ÇALIŞMALARI VE ÇATIŞMA ÇÖZÜMLERİ</v>
          </cell>
          <cell r="AC48" t="str">
            <v>ULI 532</v>
          </cell>
        </row>
        <row r="49">
          <cell r="AB49"/>
          <cell r="AC49"/>
        </row>
        <row r="50">
          <cell r="AB50" t="str">
            <v>ELEŞTİREL JEOPOLİTİK</v>
          </cell>
          <cell r="AC50" t="str">
            <v>ULI 533</v>
          </cell>
        </row>
        <row r="51">
          <cell r="AB51" t="str">
            <v>AVRUPA BÜTÜNLEŞMESİ VE TÜRKİYE</v>
          </cell>
          <cell r="AC51" t="str">
            <v>ULI 534</v>
          </cell>
        </row>
        <row r="52">
          <cell r="AB52" t="str">
            <v>MİLLİYETÇİLİK</v>
          </cell>
          <cell r="AC52" t="str">
            <v>ULI 535</v>
          </cell>
        </row>
        <row r="53">
          <cell r="AB53" t="str">
            <v>RUSYA´NIN GÜVENLİK VE DIŞ POLİTİKASI</v>
          </cell>
          <cell r="AC53" t="str">
            <v>ULI 536</v>
          </cell>
        </row>
        <row r="54">
          <cell r="AB54" t="str">
            <v>VIOLENCE AND WAR IN WORLD POLITICS</v>
          </cell>
          <cell r="AC54" t="str">
            <v>ULI 538</v>
          </cell>
        </row>
        <row r="55">
          <cell r="AB55" t="str">
            <v>ULUSLARARASI İLİŞKİLER TEORİSİNDE YENİ PERSPEKTİFLER</v>
          </cell>
          <cell r="AC55" t="str">
            <v>ULI 539</v>
          </cell>
        </row>
        <row r="56">
          <cell r="AB56" t="str">
            <v>ÇATIŞMA ÇALIŞMALARI: AFRİKA</v>
          </cell>
          <cell r="AC56" t="str">
            <v>ULI 540</v>
          </cell>
        </row>
        <row r="57">
          <cell r="AB57" t="str">
            <v>SEMİNER (YL)</v>
          </cell>
          <cell r="AC57" t="str">
            <v>ULI 590</v>
          </cell>
        </row>
        <row r="58">
          <cell r="AB58" t="str">
            <v>TEZ ÇALIŞMASI</v>
          </cell>
          <cell r="AC58" t="str">
            <v>ULI 800</v>
          </cell>
        </row>
        <row r="59">
          <cell r="AB59" t="str">
            <v>TÜRK DIŞ POLİTİKASI</v>
          </cell>
          <cell r="AC59" t="str">
            <v>ULZ 500</v>
          </cell>
        </row>
        <row r="60">
          <cell r="AB60" t="str">
            <v>ULUSLARARASI İLİŞKİLER</v>
          </cell>
          <cell r="AC60" t="str">
            <v>ULZ 501</v>
          </cell>
        </row>
        <row r="61">
          <cell r="AB61" t="str">
            <v>SİYASİ TARİH</v>
          </cell>
          <cell r="AC61" t="str">
            <v>ULZ 502</v>
          </cell>
        </row>
        <row r="62">
          <cell r="AB62" t="str">
            <v>SİYASİ DÜŞÜNCELER TARİHİ</v>
          </cell>
          <cell r="AC62" t="str">
            <v>ULZ 504</v>
          </cell>
        </row>
        <row r="63">
          <cell r="AB63" t="str">
            <v>TÜRK SİYASİ HAYATI</v>
          </cell>
          <cell r="AC63" t="str">
            <v>ULZ 505</v>
          </cell>
        </row>
        <row r="64">
          <cell r="AB64" t="str">
            <v>ULUSLARARASI HUKUK</v>
          </cell>
          <cell r="AC64" t="str">
            <v>ULZ 506</v>
          </cell>
        </row>
        <row r="65">
          <cell r="AB65" t="str">
            <v>AVRUPA BİRLİĞİ VE TÜRKİYE</v>
          </cell>
          <cell r="AC65" t="str">
            <v>ULZ 507</v>
          </cell>
        </row>
        <row r="66">
          <cell r="AB66" t="str">
            <v>ULUSLARARASI İLİŞKİLER TEORİSİ</v>
          </cell>
          <cell r="AC66" t="str">
            <v>ULZ 508</v>
          </cell>
        </row>
        <row r="67">
          <cell r="AB67" t="str">
            <v>KARŞILAŞTIRMALI DIŞ POLİTİKA ANALİZİ</v>
          </cell>
          <cell r="AC67" t="str">
            <v>ULZ 509</v>
          </cell>
        </row>
        <row r="68">
          <cell r="AB68"/>
          <cell r="AC68"/>
        </row>
        <row r="69">
          <cell r="AB69"/>
          <cell r="AC69"/>
        </row>
        <row r="70">
          <cell r="AB70"/>
          <cell r="AC70"/>
        </row>
        <row r="71">
          <cell r="AB71"/>
          <cell r="AC71"/>
        </row>
        <row r="72">
          <cell r="AB72"/>
          <cell r="AC72"/>
        </row>
        <row r="73">
          <cell r="AB73"/>
          <cell r="AC73"/>
        </row>
        <row r="74">
          <cell r="AB74"/>
          <cell r="AC74"/>
        </row>
        <row r="75">
          <cell r="AB75"/>
          <cell r="AC75"/>
        </row>
        <row r="76">
          <cell r="AB76"/>
          <cell r="AC76"/>
        </row>
        <row r="77">
          <cell r="AB77"/>
          <cell r="AC77"/>
        </row>
        <row r="78">
          <cell r="AB78"/>
          <cell r="AC78"/>
        </row>
        <row r="79">
          <cell r="AB79"/>
          <cell r="AC79"/>
        </row>
        <row r="80">
          <cell r="AB80"/>
          <cell r="AC80"/>
        </row>
        <row r="81">
          <cell r="AB81"/>
          <cell r="AC81"/>
        </row>
        <row r="82">
          <cell r="AB82"/>
          <cell r="AC82"/>
        </row>
        <row r="83">
          <cell r="AB83"/>
          <cell r="AC83"/>
        </row>
        <row r="84">
          <cell r="AB84"/>
          <cell r="AC84"/>
        </row>
        <row r="85">
          <cell r="AB85"/>
          <cell r="AC85"/>
        </row>
        <row r="86">
          <cell r="AB86"/>
          <cell r="AC86"/>
        </row>
        <row r="87">
          <cell r="AB87"/>
          <cell r="AC87"/>
        </row>
        <row r="88">
          <cell r="AB88"/>
          <cell r="AC88"/>
        </row>
        <row r="89">
          <cell r="AB89"/>
          <cell r="AC89"/>
        </row>
        <row r="90">
          <cell r="AB90"/>
          <cell r="AC90"/>
        </row>
        <row r="91">
          <cell r="AB91"/>
          <cell r="AC91"/>
        </row>
        <row r="92">
          <cell r="AB92"/>
          <cell r="AC92"/>
        </row>
        <row r="93">
          <cell r="AB93"/>
          <cell r="AC93"/>
        </row>
        <row r="94">
          <cell r="AB94" t="str">
            <v>DOKTORA</v>
          </cell>
          <cell r="AC94"/>
        </row>
        <row r="95">
          <cell r="AB95" t="str">
            <v>Ders</v>
          </cell>
          <cell r="AC95" t="str">
            <v>Kodu</v>
          </cell>
        </row>
        <row r="96">
          <cell r="AB96" t="str">
            <v>ORTRADOĞU´NUN ELEŞTİREL JEOPOLİTİĞİ (TR)</v>
          </cell>
          <cell r="AC96" t="str">
            <v>ODC 602</v>
          </cell>
        </row>
        <row r="97">
          <cell r="AB97" t="str">
            <v>İRAN´DA DİN, TOPLUM VE SİYASET (TR)</v>
          </cell>
          <cell r="AC97" t="str">
            <v>ODC 604</v>
          </cell>
        </row>
        <row r="98">
          <cell r="AB98"/>
          <cell r="AC98"/>
        </row>
        <row r="99">
          <cell r="AB99" t="str">
            <v>ORTADOĞU´DA SORUN ÇÖZÜMÜ (TR)</v>
          </cell>
          <cell r="AC99" t="str">
            <v>ODC 605</v>
          </cell>
        </row>
        <row r="100">
          <cell r="AB100" t="str">
            <v>RELIGION, SOCIETY AND POLITICS IN IRAN (EN)</v>
          </cell>
          <cell r="AC100" t="str">
            <v>ODC 606</v>
          </cell>
        </row>
        <row r="101">
          <cell r="AB101" t="str">
            <v>ABD´NİN ORTADOĞU POLİTİKASI (TR)</v>
          </cell>
          <cell r="AC101" t="str">
            <v>ODC 608</v>
          </cell>
        </row>
        <row r="102">
          <cell r="AB102" t="str">
            <v>CONFLICT RESOLUTION IN THE MIDDLE EAST (EN)</v>
          </cell>
          <cell r="AC102" t="str">
            <v>ODC 609</v>
          </cell>
        </row>
        <row r="103">
          <cell r="AB103" t="str">
            <v>US MIDDLE EAST POLICY (EN)</v>
          </cell>
          <cell r="AC103" t="str">
            <v>ODC 610</v>
          </cell>
        </row>
        <row r="104">
          <cell r="AB104" t="str">
            <v>THE KURDS IN THE MIDDLE EAST (EN)</v>
          </cell>
          <cell r="AC104" t="str">
            <v>ODC 611</v>
          </cell>
        </row>
        <row r="105">
          <cell r="AB105" t="str">
            <v>ORTADOĞU´DA DEMOKRATİKLEŞME (TR)</v>
          </cell>
          <cell r="AC105" t="str">
            <v>ODC 614</v>
          </cell>
        </row>
        <row r="106">
          <cell r="AB106" t="str">
            <v>MEDIA POLITICS IN THE MIDDLE EAST (EN)</v>
          </cell>
          <cell r="AC106" t="str">
            <v>ODC 619</v>
          </cell>
        </row>
        <row r="107">
          <cell r="AB107" t="str">
            <v>SAVAŞ, ŞİDDET VE ORTADOĞU (TR)</v>
          </cell>
          <cell r="AC107" t="str">
            <v>ODC 624</v>
          </cell>
        </row>
        <row r="108">
          <cell r="AB108" t="str">
            <v>ORTADOĞU´DA SİYASAL DÜŞÜNCE (TR)</v>
          </cell>
          <cell r="AC108" t="str">
            <v>ODC 627</v>
          </cell>
        </row>
        <row r="109">
          <cell r="AB109" t="str">
            <v>AB´NİN ORTADOĞU POLİTİKASI (TR)</v>
          </cell>
          <cell r="AC109" t="str">
            <v>ODC 630</v>
          </cell>
        </row>
        <row r="110">
          <cell r="AB110" t="str">
            <v>THE ISRAEL-PALESTINE CONFLICT AND INTERNATIONAL LAW (EN)</v>
          </cell>
          <cell r="AC110" t="str">
            <v>ODC 631</v>
          </cell>
        </row>
        <row r="111">
          <cell r="AB111" t="str">
            <v>TÜRKİYE´DE VE ORTADOĞU´DA SİVİL TOPLUM KURULUŞLARI (TR)</v>
          </cell>
          <cell r="AC111" t="str">
            <v>ODC 632</v>
          </cell>
        </row>
        <row r="112">
          <cell r="AB112" t="str">
            <v>THE IDEA OF FREEDOM IN WESTERN POLITICAL THOUGHT (EN)</v>
          </cell>
          <cell r="AC112" t="str">
            <v>ODC 636</v>
          </cell>
        </row>
        <row r="113">
          <cell r="AB113"/>
          <cell r="AC113"/>
        </row>
        <row r="114">
          <cell r="AB114" t="str">
            <v>THE ARAB SPRING AND POLITICAL TRANSITIONS (EN)</v>
          </cell>
          <cell r="AC114" t="str">
            <v>ODC 654</v>
          </cell>
        </row>
        <row r="115">
          <cell r="AB115" t="str">
            <v>SEMİNER (DR)</v>
          </cell>
          <cell r="AC115" t="str">
            <v>ULI 600</v>
          </cell>
        </row>
        <row r="116">
          <cell r="AB116" t="str">
            <v>TERÖRİZM VE ULUSLARARASI İLİŞKİLER</v>
          </cell>
          <cell r="AC116" t="str">
            <v>ULI 601</v>
          </cell>
        </row>
        <row r="117">
          <cell r="AB117" t="str">
            <v>SOSYAL BİLİMLERDE ARAŞTIRMA YÖNTEMLERİ</v>
          </cell>
          <cell r="AC117" t="str">
            <v>ULI 603</v>
          </cell>
        </row>
        <row r="118">
          <cell r="AB118" t="str">
            <v>TÜRKİYE CUMHURİYETİ’NİN SOSYAL VE İKTİSADİ TARİHİ</v>
          </cell>
          <cell r="AC118" t="str">
            <v>ULI 607</v>
          </cell>
        </row>
        <row r="119">
          <cell r="AB119" t="str">
            <v>AMERİKAN DIŞ POLİTİKASI ÜZERİNE SEMİNERLER</v>
          </cell>
          <cell r="AC119" t="str">
            <v>ULI 608</v>
          </cell>
        </row>
        <row r="120">
          <cell r="AB120" t="str">
            <v>DÜNYA POLİTİKALARINDA ORTA ASYA VE KAFKASYA</v>
          </cell>
          <cell r="AC120" t="str">
            <v>ULI 609</v>
          </cell>
        </row>
        <row r="121">
          <cell r="AB121" t="str">
            <v>TÜRK DEMOKRASİ TARİHİ</v>
          </cell>
          <cell r="AC121" t="str">
            <v>ULI 612</v>
          </cell>
        </row>
        <row r="122">
          <cell r="AB122" t="str">
            <v>NEW PERSPECTIVES IN SECURITY STUDIES</v>
          </cell>
          <cell r="AC122" t="str">
            <v>ULI 617</v>
          </cell>
        </row>
        <row r="123">
          <cell r="AB123" t="str">
            <v>TÜRK DIŞ POLİTİKASI VE SİVİL TOPLUM KURULUŞLARI</v>
          </cell>
          <cell r="AC123" t="str">
            <v>ULI 619</v>
          </cell>
        </row>
        <row r="124">
          <cell r="AB124" t="str">
            <v>ÇATIŞMA YÖNETİMİ VE DEVLET-İÇİ ÇATIŞMALAR</v>
          </cell>
          <cell r="AC124" t="str">
            <v>ULI 620</v>
          </cell>
        </row>
        <row r="125">
          <cell r="AB125" t="str">
            <v>PEACE AND CONFLICT IN INTERNATIONAL POLITICS</v>
          </cell>
          <cell r="AC125" t="str">
            <v>ULI 621</v>
          </cell>
        </row>
        <row r="126">
          <cell r="AB126" t="str">
            <v>DİPLOMASİ KURAMLARI VE UYGULAMALARI</v>
          </cell>
          <cell r="AC126" t="str">
            <v>ULI 622</v>
          </cell>
        </row>
        <row r="127">
          <cell r="AB127" t="str">
            <v>BALKANLAR VE ULUSLARARASI İLİŞKİLER</v>
          </cell>
          <cell r="AC127" t="str">
            <v>ULI 623</v>
          </cell>
        </row>
        <row r="128">
          <cell r="AB128" t="str">
            <v>POSTCOLONIAL STUDIES</v>
          </cell>
          <cell r="AC128" t="str">
            <v>ULI 625</v>
          </cell>
        </row>
        <row r="129">
          <cell r="AB129" t="str">
            <v>ULUSLARARASI İLİŞKİLERDE İNSAN HAKLARI VE DEMOKRATİKLEŞME SÜREÇLERİ</v>
          </cell>
          <cell r="AC129" t="str">
            <v>ULI 626</v>
          </cell>
        </row>
        <row r="130">
          <cell r="AB130" t="str">
            <v>ULUSLARARASI SİSTEM DÜZEN VE DEĞİŞİM</v>
          </cell>
          <cell r="AC130" t="str">
            <v>ULI 628</v>
          </cell>
        </row>
        <row r="131">
          <cell r="AB131" t="str">
            <v>DÜNYA SİYASETİNDE KARADENİZ</v>
          </cell>
          <cell r="AC131" t="str">
            <v>ULI 630</v>
          </cell>
        </row>
        <row r="132">
          <cell r="AB132" t="str">
            <v>AFRİKA´DA SİYASİ GELİŞMELER</v>
          </cell>
          <cell r="AC132" t="str">
            <v>ULI 632</v>
          </cell>
        </row>
        <row r="133">
          <cell r="AB133" t="str">
            <v>ULUSLARARASI İLİŞKİLER VE DİN</v>
          </cell>
          <cell r="AC133" t="str">
            <v>ULI 633</v>
          </cell>
        </row>
        <row r="134">
          <cell r="AB134" t="str">
            <v>TEZ ÇALIŞMASI</v>
          </cell>
          <cell r="AC134" t="str">
            <v>ULI 900</v>
          </cell>
        </row>
        <row r="135">
          <cell r="AB135" t="str">
            <v>YETERLİLİK</v>
          </cell>
          <cell r="AC135" t="str">
            <v>YET 900</v>
          </cell>
        </row>
        <row r="136">
          <cell r="AB136"/>
          <cell r="AC136"/>
        </row>
        <row r="137">
          <cell r="AB137"/>
          <cell r="AC137"/>
        </row>
        <row r="138">
          <cell r="AB138"/>
          <cell r="AC138"/>
        </row>
        <row r="139">
          <cell r="AB139"/>
          <cell r="AC139"/>
        </row>
        <row r="140">
          <cell r="AB140"/>
          <cell r="AC140"/>
        </row>
        <row r="141">
          <cell r="AB141"/>
          <cell r="AC141"/>
        </row>
        <row r="142">
          <cell r="AB142"/>
          <cell r="AC142"/>
        </row>
        <row r="143">
          <cell r="AB143"/>
          <cell r="AC143"/>
        </row>
        <row r="144">
          <cell r="AB144"/>
          <cell r="AC144"/>
        </row>
        <row r="145">
          <cell r="AB145"/>
          <cell r="AC145"/>
        </row>
        <row r="146">
          <cell r="AB146"/>
          <cell r="AC146"/>
        </row>
        <row r="147">
          <cell r="AB147"/>
          <cell r="AC147"/>
        </row>
        <row r="148">
          <cell r="AB148"/>
          <cell r="AC148"/>
        </row>
        <row r="149">
          <cell r="AB149"/>
          <cell r="AC149"/>
        </row>
        <row r="150">
          <cell r="AB150"/>
          <cell r="AC150"/>
        </row>
        <row r="151">
          <cell r="AB151"/>
          <cell r="AC151"/>
        </row>
        <row r="152">
          <cell r="AB152"/>
          <cell r="AC152"/>
        </row>
        <row r="153">
          <cell r="AB153"/>
          <cell r="AC153"/>
        </row>
        <row r="154">
          <cell r="AB154"/>
          <cell r="AC154"/>
        </row>
        <row r="155">
          <cell r="AB155"/>
          <cell r="AC155"/>
        </row>
        <row r="156">
          <cell r="AB156"/>
          <cell r="AC156"/>
        </row>
        <row r="157">
          <cell r="AB157"/>
          <cell r="AC157"/>
        </row>
        <row r="158">
          <cell r="AB158"/>
          <cell r="AC158"/>
        </row>
        <row r="159">
          <cell r="AB159"/>
          <cell r="AC159"/>
        </row>
        <row r="160">
          <cell r="AB160"/>
          <cell r="AC160"/>
        </row>
        <row r="161">
          <cell r="AB161"/>
          <cell r="AC161"/>
        </row>
        <row r="162">
          <cell r="AB162"/>
          <cell r="AC162"/>
        </row>
        <row r="163">
          <cell r="AB163"/>
          <cell r="AC163"/>
        </row>
        <row r="164">
          <cell r="AB164"/>
          <cell r="AC164"/>
        </row>
        <row r="165">
          <cell r="AB165"/>
          <cell r="AC165"/>
        </row>
        <row r="166">
          <cell r="AB166"/>
          <cell r="AC166"/>
        </row>
        <row r="167">
          <cell r="AB167"/>
          <cell r="AC167"/>
        </row>
        <row r="168">
          <cell r="AB168" t="str">
            <v>LİSANS DERSLERİ</v>
          </cell>
          <cell r="AC168" t="str">
            <v>1. Yarıyıl</v>
          </cell>
        </row>
        <row r="169">
          <cell r="AB169" t="str">
            <v>Ders</v>
          </cell>
          <cell r="AC169" t="str">
            <v>Kodu</v>
          </cell>
        </row>
        <row r="170">
          <cell r="AB170" t="str">
            <v>İNGİLİZCE</v>
          </cell>
          <cell r="AC170" t="str">
            <v>ING 191</v>
          </cell>
        </row>
        <row r="171">
          <cell r="AB171" t="str">
            <v>İKTİSADA GİRİŞ</v>
          </cell>
          <cell r="AC171" t="str">
            <v>IKT 101</v>
          </cell>
        </row>
        <row r="172">
          <cell r="AB172" t="str">
            <v>İKTİSADA GİRİŞ (A)</v>
          </cell>
          <cell r="AC172" t="str">
            <v>IKT 101</v>
          </cell>
        </row>
        <row r="173">
          <cell r="AB173" t="str">
            <v>İKTİSADA GİRİŞ (B)</v>
          </cell>
          <cell r="AC173" t="str">
            <v>IKT 101</v>
          </cell>
        </row>
        <row r="174">
          <cell r="AB174" t="str">
            <v>INTRODUCTION TO ECONOMICS</v>
          </cell>
          <cell r="AC174" t="str">
            <v>IKT 101</v>
          </cell>
        </row>
        <row r="175">
          <cell r="AB175" t="str">
            <v>GENEL MATEMATİK (A)</v>
          </cell>
          <cell r="AC175" t="str">
            <v>SBF 123</v>
          </cell>
        </row>
        <row r="176">
          <cell r="AB176" t="str">
            <v>GENEL MATEMATİK (B)</v>
          </cell>
          <cell r="AC176" t="str">
            <v>SBF 123</v>
          </cell>
        </row>
        <row r="177">
          <cell r="AB177" t="str">
            <v>SİYASET BİLİMİ</v>
          </cell>
          <cell r="AC177" t="str">
            <v>SBK 115</v>
          </cell>
        </row>
        <row r="178">
          <cell r="AB178" t="str">
            <v>HUKUKA GİRİŞ</v>
          </cell>
          <cell r="AC178" t="str">
            <v>SBK 117</v>
          </cell>
        </row>
        <row r="179">
          <cell r="AB179" t="str">
            <v>ULUSLARARASI İLİŞKİLER</v>
          </cell>
          <cell r="AC179" t="str">
            <v>ULI 101</v>
          </cell>
        </row>
        <row r="180">
          <cell r="AB180" t="str">
            <v>INTERNATİONAL RELATİONS</v>
          </cell>
          <cell r="AC180" t="str">
            <v>ULI 101</v>
          </cell>
        </row>
        <row r="181">
          <cell r="AB181"/>
          <cell r="AC181"/>
        </row>
        <row r="182">
          <cell r="AB182"/>
          <cell r="AC182" t="str">
            <v>2. Yarıyıl</v>
          </cell>
        </row>
        <row r="183">
          <cell r="AB183" t="str">
            <v>Ders</v>
          </cell>
          <cell r="AC183" t="str">
            <v>Kodu</v>
          </cell>
        </row>
        <row r="184">
          <cell r="AB184" t="str">
            <v>TÜRK DİLİ</v>
          </cell>
          <cell r="AC184" t="str">
            <v>TUR 102</v>
          </cell>
        </row>
        <row r="185">
          <cell r="AB185" t="str">
            <v>SOSYOLOJİ</v>
          </cell>
          <cell r="AC185" t="str">
            <v>SBK 108</v>
          </cell>
        </row>
        <row r="186">
          <cell r="AB186" t="str">
            <v>MESLEKİ İNGİLİZCE</v>
          </cell>
          <cell r="AC186" t="str">
            <v>ULI 102</v>
          </cell>
        </row>
        <row r="187">
          <cell r="AB187" t="str">
            <v>MESLEKİ İNGİLİZCE A</v>
          </cell>
          <cell r="AC187" t="str">
            <v>ULI 102</v>
          </cell>
        </row>
        <row r="188">
          <cell r="AB188" t="str">
            <v>MESLEKİ İNGİLİZCE B</v>
          </cell>
          <cell r="AC188" t="str">
            <v>ULI 102</v>
          </cell>
        </row>
        <row r="189">
          <cell r="AB189" t="str">
            <v>ACADEMIC ENGLISH</v>
          </cell>
          <cell r="AC189" t="str">
            <v>ULI 102</v>
          </cell>
        </row>
        <row r="190">
          <cell r="AB190" t="str">
            <v>SİYASİ TARİH</v>
          </cell>
          <cell r="AC190" t="str">
            <v>ULI 104</v>
          </cell>
        </row>
        <row r="191">
          <cell r="AB191" t="str">
            <v>POLITICAL HISTORY</v>
          </cell>
          <cell r="AC191" t="str">
            <v>ULI 104</v>
          </cell>
        </row>
        <row r="192">
          <cell r="AB192" t="str">
            <v>ULUSLARARASI ÖRGÜTLER</v>
          </cell>
          <cell r="AC192" t="str">
            <v>ULI 106</v>
          </cell>
        </row>
        <row r="193">
          <cell r="AB193" t="str">
            <v>INTERNATIONAL ORGANIZATIONS</v>
          </cell>
          <cell r="AC193" t="str">
            <v>ULİ 136</v>
          </cell>
        </row>
        <row r="194">
          <cell r="AB194" t="str">
            <v>ULUSLARARASI POLİTİKA</v>
          </cell>
          <cell r="AC194" t="str">
            <v>ULI 108</v>
          </cell>
        </row>
        <row r="195">
          <cell r="AB195" t="str">
            <v>INTERNATIONAL POLITICS</v>
          </cell>
          <cell r="AC195" t="str">
            <v>ULI 108</v>
          </cell>
        </row>
        <row r="196">
          <cell r="AB196"/>
          <cell r="AC196"/>
        </row>
        <row r="197">
          <cell r="AB197"/>
          <cell r="AC197" t="str">
            <v>3. Yarıyıl</v>
          </cell>
        </row>
        <row r="198">
          <cell r="AB198" t="str">
            <v>Ders</v>
          </cell>
          <cell r="AC198" t="str">
            <v>Kodu</v>
          </cell>
        </row>
        <row r="199">
          <cell r="AB199" t="str">
            <v>ATATÜRK İLKELERİ VE İNKILÂP TARİHİ</v>
          </cell>
          <cell r="AC199" t="str">
            <v>ATA 201</v>
          </cell>
        </row>
        <row r="200">
          <cell r="AB200" t="str">
            <v>KAMU MALİYESİ</v>
          </cell>
          <cell r="AC200" t="str">
            <v>MLY 213</v>
          </cell>
        </row>
        <row r="201">
          <cell r="AB201" t="str">
            <v>TÜRK SİYASİ HAYATI (A)</v>
          </cell>
          <cell r="AC201" t="str">
            <v>SBK 221</v>
          </cell>
        </row>
        <row r="202">
          <cell r="AB202" t="str">
            <v>TÜRK SİYASİ HAYATI (B)</v>
          </cell>
          <cell r="AC202" t="str">
            <v>SBK 221</v>
          </cell>
        </row>
        <row r="203">
          <cell r="AB203" t="str">
            <v>ULUSLARARASI HUKUK</v>
          </cell>
          <cell r="AC203" t="str">
            <v>ULI 201</v>
          </cell>
        </row>
        <row r="204">
          <cell r="AB204" t="str">
            <v>INTERNATİONAL LAW</v>
          </cell>
          <cell r="AC204" t="str">
            <v>ULI 201</v>
          </cell>
        </row>
        <row r="205">
          <cell r="AB205" t="str">
            <v>ULUSLARARASI İLİŞKİLER TEORİSİ</v>
          </cell>
          <cell r="AC205" t="str">
            <v>ULI 203</v>
          </cell>
        </row>
        <row r="206">
          <cell r="AB206" t="str">
            <v>THEORY OF INTERN. RELATİONS</v>
          </cell>
          <cell r="AC206" t="str">
            <v>ULI 203</v>
          </cell>
        </row>
        <row r="207">
          <cell r="AB207" t="str">
            <v>DİPLOMASİ TARİHİ</v>
          </cell>
          <cell r="AC207" t="str">
            <v>ULI 205</v>
          </cell>
        </row>
        <row r="208">
          <cell r="AB208"/>
          <cell r="AC208"/>
        </row>
        <row r="209">
          <cell r="AB209"/>
          <cell r="AC209" t="str">
            <v>4. Yarıyıl</v>
          </cell>
        </row>
        <row r="210">
          <cell r="AB210" t="str">
            <v>Ders</v>
          </cell>
          <cell r="AC210" t="str">
            <v>Kodu</v>
          </cell>
        </row>
        <row r="211">
          <cell r="AB211" t="str">
            <v>TEMEL BİLGİ TEKNOLOJİSİ KULLANIMI</v>
          </cell>
          <cell r="AC211" t="str">
            <v>ENF 202</v>
          </cell>
        </row>
        <row r="212">
          <cell r="AB212" t="str">
            <v>TEMEL BİLGİ TEKNOLOJİSİ KULLANIMI A</v>
          </cell>
          <cell r="AC212" t="str">
            <v>ENF 202</v>
          </cell>
        </row>
        <row r="213">
          <cell r="AB213" t="str">
            <v>TEMEL BİLGİ TEKNOLOJİSİ KULLANIMI B</v>
          </cell>
          <cell r="AC213" t="str">
            <v>ENF 202</v>
          </cell>
        </row>
        <row r="214">
          <cell r="AB214" t="str">
            <v>ANAYASA HUKUKU</v>
          </cell>
          <cell r="AC214" t="str">
            <v>SBK 214</v>
          </cell>
        </row>
        <row r="215">
          <cell r="AB215" t="str">
            <v>SİYASİ DÜŞÜNCELER TARİHİ</v>
          </cell>
          <cell r="AC215" t="str">
            <v>SBK 216</v>
          </cell>
        </row>
        <row r="216">
          <cell r="AB216" t="str">
            <v>SİYASİ DÜŞÜNCELER TARİHİ (A)</v>
          </cell>
          <cell r="AC216" t="str">
            <v>SBK 216</v>
          </cell>
        </row>
        <row r="217">
          <cell r="AB217" t="str">
            <v>SİYASİ DÜŞÜNCELER TARİHİ (B)</v>
          </cell>
          <cell r="AC217" t="str">
            <v>SBK 216</v>
          </cell>
        </row>
        <row r="218">
          <cell r="AB218" t="str">
            <v>TÜRK DIŞ POLİTİKASI</v>
          </cell>
          <cell r="AC218" t="str">
            <v>ULI 202</v>
          </cell>
        </row>
        <row r="219">
          <cell r="AB219" t="str">
            <v xml:space="preserve">TURKİSH FOREİGN POLİCY </v>
          </cell>
          <cell r="AC219" t="str">
            <v>ULI 202</v>
          </cell>
        </row>
        <row r="220">
          <cell r="AB220" t="str">
            <v>ARAŞTIRMA YÖNTEMLERİ</v>
          </cell>
          <cell r="AC220" t="str">
            <v>ULI 204</v>
          </cell>
        </row>
        <row r="221">
          <cell r="AB221" t="str">
            <v>RESEARCH METHODS</v>
          </cell>
          <cell r="AC221" t="str">
            <v>ULI 204</v>
          </cell>
        </row>
        <row r="222">
          <cell r="AB222" t="str">
            <v>ÇATIŞMA YÖNETİMİ VE ETNİK SORUNLAR</v>
          </cell>
          <cell r="AC222" t="str">
            <v>ULI 206</v>
          </cell>
        </row>
        <row r="223">
          <cell r="AB223" t="str">
            <v xml:space="preserve">CONFLICT RESOLUTION AND ETHNIC ISSUES </v>
          </cell>
          <cell r="AC223" t="str">
            <v>ULI 206</v>
          </cell>
        </row>
        <row r="224">
          <cell r="AB224"/>
          <cell r="AC224"/>
        </row>
        <row r="225">
          <cell r="AB225"/>
          <cell r="AC225" t="str">
            <v>5. Yarıyıl</v>
          </cell>
        </row>
        <row r="226">
          <cell r="AB226" t="str">
            <v>Ders</v>
          </cell>
          <cell r="AC226" t="str">
            <v>Kodu</v>
          </cell>
        </row>
        <row r="227">
          <cell r="AB227" t="str">
            <v>MAKRO İKTİSAT A</v>
          </cell>
          <cell r="AC227" t="str">
            <v>IKT 307</v>
          </cell>
        </row>
        <row r="228">
          <cell r="AB228" t="str">
            <v>MAKRO İKTİSAT B</v>
          </cell>
          <cell r="AC228" t="str">
            <v>IKT 307</v>
          </cell>
        </row>
        <row r="229">
          <cell r="AB229" t="str">
            <v>MACROECONOMICS</v>
          </cell>
          <cell r="AC229" t="str">
            <v>IKT 307</v>
          </cell>
        </row>
        <row r="230">
          <cell r="AB230" t="str">
            <v>DIŞ POLİTİKA ANALİZİ</v>
          </cell>
          <cell r="AC230" t="str">
            <v>ULI 301</v>
          </cell>
        </row>
        <row r="231">
          <cell r="AB231" t="str">
            <v>FOREİGN POLİCY ANALYSİS</v>
          </cell>
          <cell r="AC231" t="str">
            <v>ULI 301</v>
          </cell>
        </row>
        <row r="232">
          <cell r="AB232" t="str">
            <v>TÜRKİYE-AB İLİŞKİLERİ (A)</v>
          </cell>
          <cell r="AC232" t="str">
            <v>ULI 303</v>
          </cell>
        </row>
        <row r="233">
          <cell r="AB233" t="str">
            <v>TÜRKİYE-AB İLİŞKİLERİ (B)</v>
          </cell>
          <cell r="AC233" t="str">
            <v>ULI 303</v>
          </cell>
        </row>
        <row r="234">
          <cell r="AB234" t="str">
            <v>SBF-BÖLÜM SEÇMELİ</v>
          </cell>
          <cell r="AC234"/>
        </row>
        <row r="235">
          <cell r="AB235" t="str">
            <v>SBF-BÖLÜM SEÇMELİ</v>
          </cell>
          <cell r="AC235"/>
        </row>
        <row r="236">
          <cell r="AB236"/>
          <cell r="AC236"/>
        </row>
        <row r="237">
          <cell r="AB237"/>
          <cell r="AC237" t="str">
            <v>5. Y. Seçimlik</v>
          </cell>
        </row>
        <row r="238">
          <cell r="AB238" t="str">
            <v>Ders</v>
          </cell>
          <cell r="AC238" t="str">
            <v>Kodu</v>
          </cell>
        </row>
        <row r="239">
          <cell r="AB239" t="str">
            <v>SOSYAL POLİTİKA</v>
          </cell>
          <cell r="AC239" t="str">
            <v>CEK 357</v>
          </cell>
        </row>
        <row r="240">
          <cell r="AB240" t="str">
            <v>ÇALIŞMA EKONOMİSİ</v>
          </cell>
          <cell r="AC240" t="str">
            <v>CEK 379</v>
          </cell>
        </row>
        <row r="241">
          <cell r="AB241" t="str">
            <v>İSTATİSTİK</v>
          </cell>
          <cell r="AC241" t="str">
            <v>EKO 361</v>
          </cell>
        </row>
        <row r="242">
          <cell r="AB242" t="str">
            <v>MİKRO İKTİSAT</v>
          </cell>
          <cell r="AC242" t="str">
            <v>IKT 311</v>
          </cell>
        </row>
        <row r="243">
          <cell r="AB243" t="str">
            <v>BORÇLAR HUKUKU</v>
          </cell>
          <cell r="AC243" t="str">
            <v>SBF 377</v>
          </cell>
        </row>
        <row r="244">
          <cell r="AB244" t="str">
            <v>GENEL MUHASEBE</v>
          </cell>
          <cell r="AC244" t="str">
            <v>SBF 391</v>
          </cell>
        </row>
        <row r="245">
          <cell r="AB245" t="str">
            <v>ÇAĞDAŞ SİYASAL SİSTEMLER</v>
          </cell>
          <cell r="AC245" t="str">
            <v>SBK 359</v>
          </cell>
        </row>
        <row r="246">
          <cell r="AB246" t="str">
            <v>KENTLEŞME VE ÇEVRE SORUNLARI</v>
          </cell>
          <cell r="AC246" t="str">
            <v>SBK 361</v>
          </cell>
        </row>
        <row r="247">
          <cell r="AB247" t="str">
            <v>İDARE HUKUKU</v>
          </cell>
          <cell r="AC247" t="str">
            <v>SBK 357</v>
          </cell>
        </row>
        <row r="248">
          <cell r="AB248" t="str">
            <v>KAMUOYU ARAŞTIRMALARI</v>
          </cell>
          <cell r="AC248" t="str">
            <v>ULI 319</v>
          </cell>
        </row>
        <row r="249">
          <cell r="AB249" t="str">
            <v>DÜNYA SİYASETİNDE ASYA</v>
          </cell>
          <cell r="AC249" t="str">
            <v>ULI 351</v>
          </cell>
        </row>
        <row r="250">
          <cell r="AB250" t="str">
            <v>KÜRESELLEŞME</v>
          </cell>
          <cell r="AC250" t="str">
            <v>ULI 353</v>
          </cell>
        </row>
        <row r="251">
          <cell r="AB251" t="str">
            <v>ALMANCA I</v>
          </cell>
          <cell r="AC251" t="str">
            <v>ULI 355</v>
          </cell>
        </row>
        <row r="252">
          <cell r="AB252" t="str">
            <v>SİYASİ COĞRAFYA</v>
          </cell>
          <cell r="AC252" t="str">
            <v>ULI 357</v>
          </cell>
        </row>
        <row r="253">
          <cell r="AB253" t="str">
            <v>SİLAHLANMA VE ÇATIŞMA</v>
          </cell>
          <cell r="AC253" t="str">
            <v>ULI 359</v>
          </cell>
        </row>
        <row r="254">
          <cell r="AB254" t="str">
            <v>TÜRK DİPLOMASİ TARİHİ</v>
          </cell>
          <cell r="AC254" t="str">
            <v>ULI 361</v>
          </cell>
        </row>
        <row r="255">
          <cell r="AB255" t="str">
            <v>TÜRK DÜNYASINDA SİYASİ GELİŞMELER</v>
          </cell>
          <cell r="AC255" t="str">
            <v>ULI 363</v>
          </cell>
        </row>
        <row r="256">
          <cell r="AB256" t="str">
            <v>PEACE AND CONFLICT</v>
          </cell>
          <cell r="AC256" t="str">
            <v>ULI 367</v>
          </cell>
        </row>
        <row r="257">
          <cell r="AB257" t="str">
            <v>ARAPÇA I</v>
          </cell>
          <cell r="AC257" t="str">
            <v>ULI 369</v>
          </cell>
        </row>
        <row r="258">
          <cell r="AB258" t="str">
            <v>RUSÇA I</v>
          </cell>
          <cell r="AC258" t="str">
            <v>ULI 371</v>
          </cell>
        </row>
        <row r="259">
          <cell r="AB259" t="str">
            <v>FRANSIZCA I</v>
          </cell>
          <cell r="AC259" t="str">
            <v>ULI 373</v>
          </cell>
        </row>
        <row r="260">
          <cell r="AB260" t="str">
            <v>İSPANYOLCA I</v>
          </cell>
          <cell r="AC260" t="str">
            <v>ULI 375</v>
          </cell>
        </row>
        <row r="261">
          <cell r="AB261" t="str">
            <v>AVRUPA’DA FUTBOL, EKONOMİ VE SİYASET</v>
          </cell>
          <cell r="AC261" t="str">
            <v>ULI 379</v>
          </cell>
        </row>
        <row r="262">
          <cell r="AB262"/>
          <cell r="AC262"/>
        </row>
        <row r="263">
          <cell r="AB263"/>
          <cell r="AC263" t="str">
            <v>6. Yarıyıl</v>
          </cell>
        </row>
        <row r="264">
          <cell r="AB264" t="str">
            <v>Ders</v>
          </cell>
          <cell r="AC264" t="str">
            <v>Kodu</v>
          </cell>
        </row>
        <row r="265">
          <cell r="AB265" t="str">
            <v>ULUSLARARASI GÜNCEL SORUNLAR</v>
          </cell>
          <cell r="AC265" t="str">
            <v>ULI 302</v>
          </cell>
        </row>
        <row r="266">
          <cell r="AB266" t="str">
            <v xml:space="preserve">CURRENT INTERNATIONAL ISSUES </v>
          </cell>
          <cell r="AC266" t="str">
            <v>ULI 302</v>
          </cell>
        </row>
        <row r="267">
          <cell r="AB267" t="str">
            <v>TÜRKİYE ORTADOĞU İLİŞKİLERİ</v>
          </cell>
          <cell r="AC267" t="str">
            <v>ULI 304</v>
          </cell>
        </row>
        <row r="268">
          <cell r="AB268" t="str">
            <v>TÜRKİYE ORTADOĞU İLİŞKİLERİ A</v>
          </cell>
          <cell r="AC268" t="str">
            <v>ULI 304</v>
          </cell>
        </row>
        <row r="269">
          <cell r="AB269" t="str">
            <v>TÜRKİYE ORTADOĞU İLİŞKİLERİ B</v>
          </cell>
          <cell r="AC269" t="str">
            <v>ULI 304</v>
          </cell>
        </row>
        <row r="270">
          <cell r="AB270" t="str">
            <v>ULUSLARARASI EKONOMİ POLİTİK</v>
          </cell>
          <cell r="AC270" t="str">
            <v>ULI 310</v>
          </cell>
        </row>
        <row r="271">
          <cell r="AB271" t="str">
            <v>SBF-BÖLÜM SEÇMELİ</v>
          </cell>
          <cell r="AC271"/>
        </row>
        <row r="272">
          <cell r="AB272" t="str">
            <v>SBF-BÖLÜM SEÇMELİ</v>
          </cell>
          <cell r="AC272"/>
        </row>
        <row r="273">
          <cell r="AB273"/>
          <cell r="AC273"/>
        </row>
        <row r="274">
          <cell r="AB274"/>
          <cell r="AC274" t="str">
            <v>6. Y. Seçimlik</v>
          </cell>
        </row>
        <row r="275">
          <cell r="AB275" t="str">
            <v>Ders</v>
          </cell>
          <cell r="AC275" t="str">
            <v>Kodu</v>
          </cell>
        </row>
        <row r="276">
          <cell r="AB276" t="str">
            <v>TÜRKİYE EKONOMİSİ</v>
          </cell>
          <cell r="AC276" t="str">
            <v>IKT 358</v>
          </cell>
        </row>
        <row r="277">
          <cell r="AB277" t="str">
            <v>ULUSLARARASI İKTİSAT</v>
          </cell>
          <cell r="AC277" t="str">
            <v>IKT 392</v>
          </cell>
        </row>
        <row r="278">
          <cell r="AB278" t="str">
            <v>VERGİ HUKUKU</v>
          </cell>
          <cell r="AC278" t="str">
            <v>MLY 378</v>
          </cell>
        </row>
        <row r="279">
          <cell r="AB279" t="str">
            <v>KAMU YÖNETİMİ</v>
          </cell>
          <cell r="AC279" t="str">
            <v>SBK 318</v>
          </cell>
        </row>
        <row r="280">
          <cell r="AB280" t="str">
            <v>İNSAN HAKLARI VE DEMOKRASİ</v>
          </cell>
          <cell r="AC280" t="str">
            <v>SBK 368</v>
          </cell>
        </row>
        <row r="281">
          <cell r="AB281" t="str">
            <v>TÜRKİYE´NİN ANAYASA DÜZENİ</v>
          </cell>
          <cell r="AC281" t="str">
            <v>SBK 370</v>
          </cell>
        </row>
        <row r="282">
          <cell r="AB282" t="str">
            <v>ULUSLARARASI POLİTİKADA TERÖRİZM</v>
          </cell>
          <cell r="AC282" t="str">
            <v>ULI 316</v>
          </cell>
        </row>
        <row r="283">
          <cell r="AB283" t="str">
            <v>ORTADOĞU´DA ÇATIŞMA VE ŞİDDET</v>
          </cell>
          <cell r="AC283" t="str">
            <v>ULI 318</v>
          </cell>
        </row>
        <row r="284">
          <cell r="AB284" t="str">
            <v>ULUSLARARASI ANTLAŞMALAR VE TÜRKİYE</v>
          </cell>
          <cell r="AC284" t="str">
            <v>ULI 320</v>
          </cell>
        </row>
        <row r="285">
          <cell r="AB285" t="str">
            <v>KAFKASYADA SİYASİ GELİŞMELER</v>
          </cell>
          <cell r="AC285" t="str">
            <v>ULI 360</v>
          </cell>
        </row>
        <row r="286">
          <cell r="AB286" t="str">
            <v>ALMANCA II</v>
          </cell>
          <cell r="AC286" t="str">
            <v>ULI 362</v>
          </cell>
        </row>
        <row r="287">
          <cell r="AB287" t="str">
            <v>ARAPÇA II</v>
          </cell>
          <cell r="AC287" t="str">
            <v>ULI 364</v>
          </cell>
        </row>
        <row r="288">
          <cell r="AB288" t="str">
            <v>RUSÇA II</v>
          </cell>
          <cell r="AC288" t="str">
            <v>ULI 366</v>
          </cell>
        </row>
        <row r="289">
          <cell r="AB289" t="str">
            <v>FRANSIZCA II</v>
          </cell>
          <cell r="AC289" t="str">
            <v>ULI 368</v>
          </cell>
        </row>
        <row r="290">
          <cell r="AB290" t="str">
            <v>İSPANYOLCA II</v>
          </cell>
          <cell r="AC290" t="str">
            <v>ULI 370</v>
          </cell>
        </row>
        <row r="291">
          <cell r="AB291" t="str">
            <v>ULUSLARARASI İLİŞKİLERDE POST MODERN YAKLAŞIMLAR</v>
          </cell>
          <cell r="AC291" t="str">
            <v>ULI 372</v>
          </cell>
        </row>
        <row r="292">
          <cell r="AB292" t="str">
            <v>KARAR VERME SÜRECİ VE DIŞ POLİTİKA</v>
          </cell>
          <cell r="AC292" t="str">
            <v>ULI 374</v>
          </cell>
        </row>
        <row r="293">
          <cell r="AB293"/>
          <cell r="AC293"/>
        </row>
        <row r="294">
          <cell r="AB294"/>
          <cell r="AC294" t="str">
            <v>7. Yarıyıl</v>
          </cell>
        </row>
        <row r="295">
          <cell r="AB295" t="str">
            <v>Ders</v>
          </cell>
          <cell r="AC295" t="str">
            <v>Kodu</v>
          </cell>
        </row>
        <row r="296">
          <cell r="AB296" t="str">
            <v>ÜNİVERSİTE ORTAK SEÇMELİ</v>
          </cell>
          <cell r="AC296"/>
        </row>
        <row r="297">
          <cell r="AB297" t="str">
            <v>SBF-BÖLÜM SEÇMELİ</v>
          </cell>
          <cell r="AC297"/>
        </row>
        <row r="298">
          <cell r="AB298" t="str">
            <v>SBF-BÖLÜM SEÇMELİ</v>
          </cell>
          <cell r="AC298"/>
        </row>
        <row r="299">
          <cell r="AB299" t="str">
            <v>SBF-BÖLÜM SEÇMELİ</v>
          </cell>
          <cell r="AC299"/>
        </row>
        <row r="300">
          <cell r="AB300" t="str">
            <v>SBF-BÖLÜM SEÇMELİ</v>
          </cell>
          <cell r="AC300"/>
        </row>
        <row r="301">
          <cell r="AB301" t="str">
            <v>GİRİŞİMCİLİK VE PROJE YÖNETİMİ</v>
          </cell>
          <cell r="AC301"/>
        </row>
        <row r="302">
          <cell r="AB302"/>
          <cell r="AC302"/>
        </row>
        <row r="303">
          <cell r="AB303"/>
          <cell r="AC303" t="str">
            <v>7. Y.Seçimlik</v>
          </cell>
        </row>
        <row r="304">
          <cell r="AB304" t="str">
            <v>Ders</v>
          </cell>
          <cell r="AC304" t="str">
            <v>Kodu</v>
          </cell>
        </row>
        <row r="305">
          <cell r="AB305" t="str">
            <v>BANKACILIK VE FİNANSAL EKONOMİ</v>
          </cell>
          <cell r="AC305" t="str">
            <v>IKT 459</v>
          </cell>
        </row>
        <row r="306">
          <cell r="AB306" t="str">
            <v>MALİYE POLİTİKASI</v>
          </cell>
          <cell r="AC306" t="str">
            <v>MLY 463</v>
          </cell>
        </row>
        <row r="307">
          <cell r="AB307" t="str">
            <v>YEREL YÖNETİMLER</v>
          </cell>
          <cell r="AC307" t="str">
            <v>SBK 465</v>
          </cell>
        </row>
        <row r="308">
          <cell r="AB308" t="str">
            <v>DİPLOMATİK YAZIŞMALAR</v>
          </cell>
          <cell r="AC308" t="str">
            <v>ULI 411</v>
          </cell>
        </row>
        <row r="309">
          <cell r="AB309" t="str">
            <v>RUSYA DIŞ POLİTİKASI</v>
          </cell>
          <cell r="AC309" t="str">
            <v>ULI 451</v>
          </cell>
        </row>
        <row r="310">
          <cell r="AB310" t="str">
            <v>TÜRK-YUNAN İLİŞKİLERİ VE KIBRIS SORUNU</v>
          </cell>
          <cell r="AC310" t="str">
            <v>ULI 459</v>
          </cell>
        </row>
        <row r="311">
          <cell r="AB311" t="str">
            <v>TÜRK DIŞ POLİTİKASI GÜNCEL SORUNLARI</v>
          </cell>
          <cell r="AC311" t="str">
            <v>ULI 461</v>
          </cell>
        </row>
        <row r="312">
          <cell r="AB312" t="str">
            <v>BALKANLARDA SİYASİ GELİŞMELER</v>
          </cell>
          <cell r="AC312" t="str">
            <v>ULI 463</v>
          </cell>
        </row>
        <row r="313">
          <cell r="AB313" t="str">
            <v>MODERN ORTADOĞU TARİHİ</v>
          </cell>
          <cell r="AC313" t="str">
            <v>ULI 467</v>
          </cell>
        </row>
        <row r="314">
          <cell r="AB314" t="str">
            <v>MEDYA VE DIŞ POLİTİKA</v>
          </cell>
          <cell r="AC314" t="str">
            <v>ULI 469</v>
          </cell>
        </row>
        <row r="315">
          <cell r="AB315" t="str">
            <v>ULUSLARARASI GÜVENLİK SORUNLARI</v>
          </cell>
          <cell r="AC315" t="str">
            <v>ULI 471</v>
          </cell>
        </row>
        <row r="316">
          <cell r="AB316" t="str">
            <v>ALMANCA III</v>
          </cell>
          <cell r="AC316" t="str">
            <v>ULI 475</v>
          </cell>
        </row>
        <row r="317">
          <cell r="AB317" t="str">
            <v>ARAPÇA III</v>
          </cell>
          <cell r="AC317" t="str">
            <v>ULI 477</v>
          </cell>
        </row>
        <row r="318">
          <cell r="AB318" t="str">
            <v>RUSÇA III</v>
          </cell>
          <cell r="AC318" t="str">
            <v>ULI 479</v>
          </cell>
        </row>
        <row r="319">
          <cell r="AB319" t="str">
            <v>FRANSIZCA III</v>
          </cell>
          <cell r="AC319" t="str">
            <v>ULI 481</v>
          </cell>
        </row>
        <row r="320">
          <cell r="AB320" t="str">
            <v>İSPANYOLCA III</v>
          </cell>
          <cell r="AC320" t="str">
            <v>ULI 483</v>
          </cell>
        </row>
        <row r="321">
          <cell r="AB321" t="str">
            <v>ABD’NİN ORTA DOĞU POLİTİKASI</v>
          </cell>
          <cell r="AC321" t="str">
            <v>ULI 485</v>
          </cell>
        </row>
        <row r="322">
          <cell r="AB322" t="str">
            <v>ORTADOĞU’DA GÜNCEL SİYASET</v>
          </cell>
          <cell r="AC322" t="str">
            <v>ULI 487</v>
          </cell>
        </row>
        <row r="323">
          <cell r="AB323" t="str">
            <v>AVRUPA BİRLİĞİ GÜNCEL SORUNLARI</v>
          </cell>
          <cell r="AC323" t="str">
            <v>ULI 489</v>
          </cell>
        </row>
        <row r="324">
          <cell r="AB324" t="str">
            <v>ORTADOĞU SİYASETİNDE DDSA’LAR</v>
          </cell>
          <cell r="AC324" t="str">
            <v>ULI 491</v>
          </cell>
        </row>
        <row r="325">
          <cell r="AB325" t="str">
            <v>SİNEMA VE SAVAŞ</v>
          </cell>
          <cell r="AC325" t="str">
            <v>ULI 493</v>
          </cell>
        </row>
        <row r="326">
          <cell r="AB326"/>
          <cell r="AC326"/>
        </row>
        <row r="327">
          <cell r="AB327"/>
          <cell r="AC327" t="str">
            <v>8. Yarıyıl</v>
          </cell>
        </row>
        <row r="328">
          <cell r="AB328" t="str">
            <v>Ders</v>
          </cell>
          <cell r="AC328" t="str">
            <v>Kodu</v>
          </cell>
        </row>
        <row r="329">
          <cell r="AB329" t="str">
            <v>BİTİRME ÇALIŞMASI</v>
          </cell>
          <cell r="AC329" t="str">
            <v>ULI 498</v>
          </cell>
        </row>
        <row r="330">
          <cell r="AB330" t="str">
            <v>ÜNİVERSİTE ORTAK SEÇMELİ</v>
          </cell>
          <cell r="AC330"/>
        </row>
        <row r="331">
          <cell r="AB331" t="str">
            <v>SBF-BÖLÜM SEÇMELİ</v>
          </cell>
          <cell r="AC331"/>
        </row>
        <row r="332">
          <cell r="AB332" t="str">
            <v>SBF-BÖLÜM SEÇMELİ</v>
          </cell>
          <cell r="AC332"/>
        </row>
        <row r="333">
          <cell r="AB333" t="str">
            <v>SBF-BÖLÜM SEÇMELİ</v>
          </cell>
          <cell r="AC333"/>
        </row>
        <row r="334">
          <cell r="AB334"/>
          <cell r="AC334"/>
        </row>
        <row r="335">
          <cell r="AB335"/>
          <cell r="AC335" t="str">
            <v>8. Y. Seçimlik</v>
          </cell>
        </row>
        <row r="336">
          <cell r="AB336" t="str">
            <v>Ders</v>
          </cell>
          <cell r="AC336" t="str">
            <v>Kodu</v>
          </cell>
        </row>
        <row r="337">
          <cell r="AB337" t="str">
            <v>ULUSLARARASI SOSYAL POLİTİKA</v>
          </cell>
          <cell r="AC337" t="str">
            <v>CEK 480</v>
          </cell>
        </row>
        <row r="338">
          <cell r="AB338" t="str">
            <v>DIŞ TİCARET</v>
          </cell>
          <cell r="AC338" t="str">
            <v>IKT 464</v>
          </cell>
        </row>
        <row r="339">
          <cell r="AB339" t="str">
            <v>ULUSLARARASI İŞLETMECİLİK</v>
          </cell>
          <cell r="AC339" t="str">
            <v>SBF 496</v>
          </cell>
        </row>
        <row r="340">
          <cell r="AB340" t="str">
            <v>ULUSLARARASI SİYASETTE ORTADOĞU</v>
          </cell>
          <cell r="AC340" t="str">
            <v>ULI 414</v>
          </cell>
        </row>
        <row r="341">
          <cell r="AB341" t="str">
            <v>SAVAŞ VE BARIŞ TEORİLERİ</v>
          </cell>
          <cell r="AC341" t="str">
            <v>ULI 452</v>
          </cell>
        </row>
        <row r="342">
          <cell r="AB342" t="str">
            <v>AMERİKAN DIŞ POLİTİKASI</v>
          </cell>
          <cell r="AC342" t="str">
            <v>ULI 454</v>
          </cell>
        </row>
        <row r="343">
          <cell r="AB343" t="str">
            <v>ORTA ASYA VE TRANSKAFKASYA’DA SORUNLAR VE SİYASET</v>
          </cell>
          <cell r="AC343" t="str">
            <v>ULI 456</v>
          </cell>
        </row>
        <row r="344">
          <cell r="AB344" t="str">
            <v>ORTADOĞU’DA KARŞILAŞTIRMALI DIŞ POLİTİKA</v>
          </cell>
          <cell r="AC344" t="str">
            <v>ULI 460</v>
          </cell>
        </row>
        <row r="345">
          <cell r="AB345" t="str">
            <v>SİVİL TOPLUM VE DIŞ POLİTİKA</v>
          </cell>
          <cell r="AC345" t="str">
            <v>ULI 464</v>
          </cell>
        </row>
        <row r="346">
          <cell r="AB346" t="str">
            <v>MİLLİYETÇİLİK</v>
          </cell>
          <cell r="AC346" t="str">
            <v>ULI 466</v>
          </cell>
        </row>
        <row r="347">
          <cell r="AB347" t="str">
            <v>CONFLICT STUDIES: AFRICA</v>
          </cell>
          <cell r="AC347" t="str">
            <v>ULI 468</v>
          </cell>
        </row>
        <row r="348">
          <cell r="AB348" t="str">
            <v>ALMANCA IV</v>
          </cell>
          <cell r="AC348" t="str">
            <v>ULI 470</v>
          </cell>
        </row>
        <row r="349">
          <cell r="AB349" t="str">
            <v>ARAPÇA IV</v>
          </cell>
          <cell r="AC349" t="str">
            <v>ULI 472</v>
          </cell>
        </row>
        <row r="350">
          <cell r="AB350" t="str">
            <v>RUSÇA IV</v>
          </cell>
          <cell r="AC350" t="str">
            <v>ULI 474</v>
          </cell>
        </row>
        <row r="351">
          <cell r="AB351" t="str">
            <v>FRANSIZCA IV</v>
          </cell>
          <cell r="AC351" t="str">
            <v>ULI 476</v>
          </cell>
        </row>
        <row r="352">
          <cell r="AB352" t="str">
            <v>İSPANYOLCA IV</v>
          </cell>
          <cell r="AC352" t="str">
            <v>ULI 478</v>
          </cell>
        </row>
        <row r="353">
          <cell r="AB353" t="str">
            <v>ULUSLARARASI MAHKEMELER VE SİLAHLI ÇATIŞMA HUKUKU</v>
          </cell>
          <cell r="AC353" t="str">
            <v>ULI 482</v>
          </cell>
        </row>
        <row r="354">
          <cell r="AB354" t="str">
            <v>STAJ</v>
          </cell>
          <cell r="AC354" t="str">
            <v>ULI 488</v>
          </cell>
        </row>
        <row r="355">
          <cell r="AB355"/>
          <cell r="AC355"/>
        </row>
        <row r="356">
          <cell r="AB356"/>
          <cell r="AC356"/>
        </row>
        <row r="357">
          <cell r="AB357"/>
          <cell r="AC357"/>
        </row>
        <row r="358">
          <cell r="AB358"/>
          <cell r="AC358"/>
        </row>
        <row r="359">
          <cell r="AB359"/>
          <cell r="AC359"/>
        </row>
        <row r="360">
          <cell r="AB360"/>
          <cell r="AC360"/>
        </row>
        <row r="361">
          <cell r="AB361"/>
          <cell r="AC361"/>
        </row>
        <row r="362">
          <cell r="AB362"/>
          <cell r="AC362"/>
        </row>
        <row r="363">
          <cell r="AB363"/>
          <cell r="AC363"/>
        </row>
        <row r="364">
          <cell r="AB364"/>
          <cell r="AC364"/>
        </row>
        <row r="365">
          <cell r="AB365"/>
          <cell r="AC365"/>
        </row>
        <row r="366">
          <cell r="AB366"/>
          <cell r="AC366"/>
        </row>
        <row r="367">
          <cell r="AB367"/>
          <cell r="AC367"/>
        </row>
        <row r="368">
          <cell r="AB368"/>
          <cell r="AC368"/>
        </row>
        <row r="369">
          <cell r="AB369"/>
          <cell r="AC369"/>
        </row>
        <row r="370">
          <cell r="AB370"/>
          <cell r="AC370"/>
        </row>
        <row r="371">
          <cell r="AB371" t="str">
            <v>UZAKTAN TEZSİZ YÜKSEK LİSANS</v>
          </cell>
          <cell r="AC371"/>
        </row>
        <row r="372">
          <cell r="AB372" t="str">
            <v>AB´NİN DIŞ POLİTİKASI</v>
          </cell>
          <cell r="AC372" t="str">
            <v>UAB 507</v>
          </cell>
        </row>
        <row r="373">
          <cell r="AB373" t="str">
            <v>AVRUPA BİRLİĞİ-ORTADOĞU İLİŞKİLERİ</v>
          </cell>
          <cell r="AC373" t="str">
            <v>UAB 505</v>
          </cell>
        </row>
        <row r="374">
          <cell r="AB374" t="str">
            <v>AB´NİN DEMOKRASİ TEŞVİKİ POLİTİKASI VE TÜRKİYE</v>
          </cell>
          <cell r="AC374" t="str">
            <v>UAB 511</v>
          </cell>
        </row>
        <row r="375">
          <cell r="AB375" t="str">
            <v>SÖMÜRGECİLİK TARİHİ</v>
          </cell>
          <cell r="AC375" t="str">
            <v>UAB 515</v>
          </cell>
        </row>
        <row r="376">
          <cell r="AB376" t="str">
            <v>AVRUPA BİRLİĞİ’NİN SİYASİ COĞRAFYASI</v>
          </cell>
          <cell r="AC376" t="str">
            <v>UAB 506</v>
          </cell>
        </row>
        <row r="377">
          <cell r="AB377" t="str">
            <v>DIŞ POLİTİKA VE SİVİL TOPLUM İLİŞKİSİ</v>
          </cell>
          <cell r="AC377" t="str">
            <v>UAB 509</v>
          </cell>
        </row>
        <row r="378">
          <cell r="AB378" t="str">
            <v>RUSYA-AB İLİŞKİLERİ</v>
          </cell>
          <cell r="AC378" t="str">
            <v>UAB 510</v>
          </cell>
        </row>
        <row r="379">
          <cell r="AB379" t="str">
            <v>AB’NİN BALKANLAR POLİTİKASI</v>
          </cell>
          <cell r="AC379" t="str">
            <v>UAB 512</v>
          </cell>
        </row>
        <row r="380">
          <cell r="AB380" t="str">
            <v>AVRUPA BİRLİĞİ’NİN ORTA ASYA VE KAFKASYA POLİTİKALARI</v>
          </cell>
          <cell r="AC380" t="str">
            <v>UAB 513</v>
          </cell>
        </row>
        <row r="381">
          <cell r="AB381" t="str">
            <v>DIŞ POLİTİKA YAPIMI VE ANALİZİ</v>
          </cell>
          <cell r="AC381" t="str">
            <v>UAB 504</v>
          </cell>
        </row>
        <row r="382">
          <cell r="AB382" t="str">
            <v>DÜNYA SİYASETİNDE GELİŞMELER</v>
          </cell>
          <cell r="AC382" t="str">
            <v>UAB 503</v>
          </cell>
        </row>
        <row r="383">
          <cell r="AB383" t="str">
            <v>KÜRESEL YÖNETİŞİM VE ULUSLARARASI ÖRGÜTLER</v>
          </cell>
          <cell r="AC383" t="str">
            <v>UAB 501</v>
          </cell>
        </row>
        <row r="384">
          <cell r="AB384" t="str">
            <v>KÜRESELLEŞME, BÖLGESELLEŞME VE AB</v>
          </cell>
          <cell r="AC384" t="str">
            <v>UAB 508</v>
          </cell>
        </row>
        <row r="385">
          <cell r="AB385" t="str">
            <v>TÜRK DIŞ POLİTİKASI VE AVRUPA</v>
          </cell>
          <cell r="AC385" t="str">
            <v>UAB 502</v>
          </cell>
        </row>
        <row r="386">
          <cell r="AB386" t="str">
            <v>OSMANLI-AVRUPA İLİŞKİLERİNİN TARİHİ</v>
          </cell>
          <cell r="AC386" t="str">
            <v>UAB 514</v>
          </cell>
        </row>
        <row r="387">
          <cell r="AB387" t="str">
            <v>" "</v>
          </cell>
          <cell r="AC387"/>
        </row>
        <row r="388">
          <cell r="AB388"/>
          <cell r="AC388"/>
        </row>
        <row r="389">
          <cell r="AB389"/>
          <cell r="AC389"/>
        </row>
        <row r="390">
          <cell r="AB390"/>
          <cell r="AC390"/>
        </row>
        <row r="391">
          <cell r="AB391"/>
          <cell r="AC391"/>
        </row>
        <row r="392">
          <cell r="AB392"/>
          <cell r="AC392"/>
        </row>
        <row r="393">
          <cell r="AB393"/>
          <cell r="AC393"/>
        </row>
        <row r="394">
          <cell r="AB394"/>
          <cell r="AC394"/>
        </row>
        <row r="395">
          <cell r="AB395"/>
          <cell r="AC395"/>
        </row>
        <row r="396">
          <cell r="AB396"/>
          <cell r="AC396"/>
        </row>
        <row r="397">
          <cell r="AB397"/>
          <cell r="AC397"/>
        </row>
        <row r="398">
          <cell r="AB398"/>
          <cell r="AC398"/>
        </row>
        <row r="399">
          <cell r="AB399"/>
          <cell r="AC399"/>
        </row>
        <row r="400">
          <cell r="AB400"/>
          <cell r="AC400"/>
        </row>
        <row r="401">
          <cell r="AB401"/>
          <cell r="AC401"/>
        </row>
        <row r="402">
          <cell r="AB402"/>
          <cell r="AC402"/>
        </row>
        <row r="403">
          <cell r="AB403"/>
          <cell r="AC403"/>
        </row>
        <row r="404">
          <cell r="AB404"/>
          <cell r="AC404"/>
        </row>
        <row r="405">
          <cell r="AB405"/>
          <cell r="AC405"/>
        </row>
        <row r="406">
          <cell r="AB406"/>
          <cell r="AC406"/>
        </row>
        <row r="407">
          <cell r="AB407"/>
          <cell r="AC407"/>
        </row>
        <row r="408">
          <cell r="AB408"/>
          <cell r="AC408"/>
        </row>
        <row r="409">
          <cell r="AB409"/>
          <cell r="AC409"/>
        </row>
        <row r="410">
          <cell r="AB410"/>
          <cell r="AC410"/>
        </row>
        <row r="411">
          <cell r="AB411"/>
          <cell r="AC411"/>
        </row>
        <row r="412">
          <cell r="AB412"/>
          <cell r="AC412"/>
        </row>
        <row r="413">
          <cell r="AB413"/>
          <cell r="AC413"/>
        </row>
        <row r="414">
          <cell r="AB414"/>
          <cell r="AC414"/>
        </row>
        <row r="415">
          <cell r="AB415"/>
          <cell r="AC415"/>
        </row>
        <row r="416">
          <cell r="AB416"/>
          <cell r="AC416"/>
        </row>
        <row r="417">
          <cell r="AB417"/>
          <cell r="AC417"/>
        </row>
        <row r="418">
          <cell r="AB418"/>
          <cell r="AC418"/>
        </row>
        <row r="419">
          <cell r="AB419"/>
          <cell r="AC419"/>
        </row>
        <row r="420">
          <cell r="AB420"/>
          <cell r="AC420"/>
        </row>
        <row r="421">
          <cell r="AB421"/>
          <cell r="AC421"/>
        </row>
        <row r="422">
          <cell r="AB422"/>
          <cell r="AC422"/>
        </row>
        <row r="423">
          <cell r="AB423"/>
          <cell r="AC423"/>
        </row>
        <row r="424">
          <cell r="AB424"/>
          <cell r="AC424"/>
        </row>
        <row r="425">
          <cell r="AB425"/>
          <cell r="AC425"/>
        </row>
        <row r="426">
          <cell r="AB426"/>
          <cell r="AC426"/>
        </row>
        <row r="427">
          <cell r="AB427"/>
          <cell r="AC427"/>
        </row>
        <row r="428">
          <cell r="AB428"/>
          <cell r="AC428"/>
        </row>
        <row r="429">
          <cell r="AB429"/>
          <cell r="AC429"/>
        </row>
        <row r="430">
          <cell r="AB430"/>
          <cell r="AC430"/>
        </row>
        <row r="431">
          <cell r="AB431"/>
          <cell r="AC431"/>
        </row>
        <row r="432">
          <cell r="AB432"/>
          <cell r="AC432"/>
        </row>
        <row r="433">
          <cell r="AB433"/>
          <cell r="AC433"/>
        </row>
        <row r="434">
          <cell r="AB434"/>
          <cell r="AC434"/>
        </row>
        <row r="435">
          <cell r="AB435"/>
          <cell r="AC435"/>
        </row>
        <row r="436">
          <cell r="AB436"/>
          <cell r="AC436"/>
        </row>
        <row r="437">
          <cell r="AB437"/>
          <cell r="AC437"/>
        </row>
        <row r="438">
          <cell r="AB438"/>
          <cell r="AC438"/>
        </row>
        <row r="439">
          <cell r="AB439"/>
          <cell r="AC439"/>
        </row>
        <row r="440">
          <cell r="AB440"/>
          <cell r="AC440"/>
        </row>
        <row r="441">
          <cell r="AB441"/>
          <cell r="AC441"/>
        </row>
        <row r="442">
          <cell r="AB442"/>
          <cell r="AC442"/>
        </row>
        <row r="443">
          <cell r="AB443"/>
          <cell r="AC443"/>
        </row>
        <row r="444">
          <cell r="AB444"/>
          <cell r="AC444"/>
        </row>
        <row r="445">
          <cell r="AB445"/>
          <cell r="AC445"/>
        </row>
        <row r="446">
          <cell r="AB446"/>
          <cell r="AC446"/>
        </row>
        <row r="447">
          <cell r="AB447"/>
          <cell r="AC447"/>
        </row>
        <row r="448">
          <cell r="AB448"/>
          <cell r="AC448"/>
        </row>
        <row r="449">
          <cell r="AB449"/>
          <cell r="AC449"/>
        </row>
        <row r="450">
          <cell r="AB450"/>
          <cell r="AC450"/>
        </row>
        <row r="451">
          <cell r="AB451"/>
          <cell r="AC451"/>
        </row>
        <row r="452">
          <cell r="AB452"/>
          <cell r="AC452"/>
        </row>
        <row r="453">
          <cell r="AB453"/>
          <cell r="AC453"/>
        </row>
        <row r="454">
          <cell r="AB454"/>
          <cell r="AC454"/>
        </row>
        <row r="455">
          <cell r="AB455"/>
          <cell r="AC455"/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60"/>
  <sheetViews>
    <sheetView tabSelected="1" workbookViewId="0">
      <selection activeCell="N13" sqref="N13"/>
    </sheetView>
  </sheetViews>
  <sheetFormatPr defaultColWidth="14.42578125" defaultRowHeight="15" customHeight="1"/>
  <cols>
    <col min="1" max="1" width="2.7109375" style="1" customWidth="1"/>
    <col min="2" max="2" width="10" style="1" customWidth="1"/>
    <col min="3" max="3" width="59.5703125" style="1" customWidth="1"/>
    <col min="4" max="4" width="44.7109375" style="1" customWidth="1"/>
    <col min="5" max="6" width="12.5703125" style="1" customWidth="1"/>
    <col min="7" max="24" width="8.7109375" style="1" customWidth="1"/>
    <col min="25" max="16384" width="14.42578125" style="1"/>
  </cols>
  <sheetData>
    <row r="1" spans="1:24" ht="14.25" customHeight="1">
      <c r="B1" s="2"/>
    </row>
    <row r="2" spans="1:24" ht="63.75" customHeight="1">
      <c r="B2" s="11" t="s">
        <v>26</v>
      </c>
      <c r="C2" s="12"/>
      <c r="D2" s="12"/>
      <c r="E2" s="12"/>
      <c r="F2" s="13"/>
    </row>
    <row r="3" spans="1:24" ht="41.25" customHeight="1">
      <c r="A3" s="6"/>
      <c r="B3" s="7" t="s">
        <v>3</v>
      </c>
      <c r="C3" s="8" t="s">
        <v>2</v>
      </c>
      <c r="D3" s="8" t="s">
        <v>1</v>
      </c>
      <c r="E3" s="7" t="s">
        <v>0</v>
      </c>
      <c r="F3" s="7" t="s">
        <v>4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8.75" customHeight="1">
      <c r="B4" s="3"/>
      <c r="C4" s="5" t="str">
        <f>'[1]DERS DAĞILIMLARI'!F179</f>
        <v>YÜKSEK LİSANS</v>
      </c>
      <c r="D4" s="4"/>
      <c r="E4" s="3"/>
      <c r="F4" s="3"/>
    </row>
    <row r="5" spans="1:24" ht="18.75" customHeight="1">
      <c r="B5" s="3" t="s">
        <v>5</v>
      </c>
      <c r="C5" s="4" t="s">
        <v>6</v>
      </c>
      <c r="D5" s="4" t="s">
        <v>7</v>
      </c>
      <c r="E5" s="10">
        <v>44708</v>
      </c>
      <c r="F5" s="9">
        <v>0.58333333333333337</v>
      </c>
    </row>
    <row r="6" spans="1:24" ht="18.75" customHeight="1">
      <c r="B6" s="3" t="s">
        <v>8</v>
      </c>
      <c r="C6" s="4" t="s">
        <v>9</v>
      </c>
      <c r="D6" s="4" t="s">
        <v>10</v>
      </c>
      <c r="E6" s="10">
        <v>44712</v>
      </c>
      <c r="F6" s="9">
        <v>0.58333333333333337</v>
      </c>
    </row>
    <row r="7" spans="1:24" ht="18.75" customHeight="1">
      <c r="B7" s="3" t="s">
        <v>11</v>
      </c>
      <c r="C7" s="4" t="s">
        <v>12</v>
      </c>
      <c r="D7" s="4" t="s">
        <v>13</v>
      </c>
      <c r="E7" s="10">
        <v>44705</v>
      </c>
      <c r="F7" s="9">
        <v>0.58333333333333337</v>
      </c>
    </row>
    <row r="8" spans="1:24" ht="18.75" customHeight="1">
      <c r="B8" s="3" t="s">
        <v>14</v>
      </c>
      <c r="C8" s="4" t="s">
        <v>15</v>
      </c>
      <c r="D8" s="4" t="s">
        <v>16</v>
      </c>
      <c r="E8" s="10">
        <v>44706</v>
      </c>
      <c r="F8" s="9">
        <v>0.58333333333333337</v>
      </c>
    </row>
    <row r="9" spans="1:24" ht="18.75" customHeight="1">
      <c r="B9" s="3" t="s">
        <v>17</v>
      </c>
      <c r="C9" s="4" t="s">
        <v>18</v>
      </c>
      <c r="D9" s="4" t="s">
        <v>19</v>
      </c>
      <c r="E9" s="10">
        <v>44715</v>
      </c>
      <c r="F9" s="9">
        <v>0.58333333333333337</v>
      </c>
    </row>
    <row r="10" spans="1:24" ht="18.75" customHeight="1">
      <c r="B10" s="3" t="s">
        <v>20</v>
      </c>
      <c r="C10" s="4" t="s">
        <v>21</v>
      </c>
      <c r="D10" s="4" t="s">
        <v>22</v>
      </c>
      <c r="E10" s="10">
        <v>44714</v>
      </c>
      <c r="F10" s="9">
        <v>0.58333333333333337</v>
      </c>
    </row>
    <row r="11" spans="1:24" ht="18.75" customHeight="1">
      <c r="B11" s="3" t="s">
        <v>23</v>
      </c>
      <c r="C11" s="4" t="s">
        <v>24</v>
      </c>
      <c r="D11" s="4" t="s">
        <v>25</v>
      </c>
      <c r="E11" s="10">
        <v>44704</v>
      </c>
      <c r="F11" s="9">
        <v>0.58333333333333337</v>
      </c>
    </row>
    <row r="12" spans="1:24" ht="18.75" customHeight="1">
      <c r="B12" s="3"/>
      <c r="C12" s="4"/>
      <c r="D12" s="4"/>
      <c r="E12" s="3"/>
      <c r="F12" s="3"/>
    </row>
    <row r="13" spans="1:24" ht="18.75" customHeight="1">
      <c r="B13" s="3"/>
      <c r="C13" s="4"/>
      <c r="D13" s="4"/>
      <c r="E13" s="3"/>
      <c r="F13" s="3"/>
    </row>
    <row r="14" spans="1:24" ht="18.75" customHeight="1">
      <c r="B14" s="3"/>
      <c r="C14" s="5" t="str">
        <f>'[1]DERS DAĞILIMLARI'!F195</f>
        <v>DOKTORA</v>
      </c>
      <c r="D14" s="4"/>
      <c r="E14" s="3"/>
      <c r="F14" s="3"/>
    </row>
    <row r="15" spans="1:24" ht="18.75" customHeight="1">
      <c r="B15" s="3" t="str">
        <f>IFERROR(VLOOKUP(C15,[1]FORMÜLLER!$AB:$AC,2,0),"-")</f>
        <v>ULI 622</v>
      </c>
      <c r="C15" s="4" t="str">
        <f>'[1]DERS DAĞILIMLARI'!F198</f>
        <v>DİPLOMASİ KURAMLARI VE UYGULAMALARI</v>
      </c>
      <c r="D15" s="4" t="str">
        <f>'[1]DERS DAĞILIMLARI'!I198</f>
        <v>Doç.Dr. Sibel AKGÜN</v>
      </c>
      <c r="E15" s="10">
        <v>44707</v>
      </c>
      <c r="F15" s="9">
        <v>0.58333333333333337</v>
      </c>
    </row>
    <row r="16" spans="1:24" ht="18.75" customHeight="1">
      <c r="B16" s="3" t="str">
        <f>IFERROR(VLOOKUP(C16,[1]FORMÜLLER!$AB:$AC,2,0),"-")</f>
        <v>ULI 620</v>
      </c>
      <c r="C16" s="4" t="str">
        <f>'[1]DERS DAĞILIMLARI'!F199</f>
        <v>ÇATIŞMA YÖNETİMİ VE DEVLET-İÇİ ÇATIŞMALAR</v>
      </c>
      <c r="D16" s="4" t="str">
        <f>'[1]DERS DAĞILIMLARI'!I199</f>
        <v>Prof.Dr. Ertan EFEGİL</v>
      </c>
      <c r="E16" s="10">
        <v>44711</v>
      </c>
      <c r="F16" s="9">
        <v>0.58333333333333337</v>
      </c>
    </row>
    <row r="17" spans="2:6" ht="18.75" customHeight="1">
      <c r="B17" s="3" t="str">
        <f>IFERROR(VLOOKUP(C17,[1]FORMÜLLER!$AB:$AC,2,0),"-")</f>
        <v>ULI 608</v>
      </c>
      <c r="C17" s="4" t="str">
        <f>'[1]DERS DAĞILIMLARI'!F200</f>
        <v>AMERİKAN DIŞ POLİTİKASI ÜZERİNE SEMİNERLER</v>
      </c>
      <c r="D17" s="4" t="str">
        <f>'[1]DERS DAĞILIMLARI'!I200</f>
        <v>Prof.Dr. Emin GÜRSES</v>
      </c>
      <c r="E17" s="10">
        <v>44713</v>
      </c>
      <c r="F17" s="9">
        <v>0.58333333333333337</v>
      </c>
    </row>
    <row r="18" spans="2:6" ht="14.25" customHeight="1">
      <c r="B18" s="2"/>
    </row>
    <row r="19" spans="2:6" ht="14.25" customHeight="1">
      <c r="B19" s="2"/>
    </row>
    <row r="20" spans="2:6" ht="14.25" customHeight="1">
      <c r="B20" s="2"/>
    </row>
    <row r="21" spans="2:6" ht="14.25" customHeight="1">
      <c r="B21" s="2"/>
    </row>
    <row r="22" spans="2:6" ht="14.25" customHeight="1">
      <c r="B22" s="2"/>
    </row>
    <row r="23" spans="2:6" ht="14.25" customHeight="1">
      <c r="B23" s="2"/>
    </row>
    <row r="24" spans="2:6" ht="14.25" customHeight="1">
      <c r="B24" s="2"/>
    </row>
    <row r="25" spans="2:6" ht="14.25" customHeight="1">
      <c r="B25" s="2"/>
    </row>
    <row r="26" spans="2:6" ht="14.25" customHeight="1">
      <c r="B26" s="2"/>
    </row>
    <row r="27" spans="2:6" ht="14.25" customHeight="1">
      <c r="B27" s="2"/>
    </row>
    <row r="28" spans="2:6" ht="14.25" customHeight="1">
      <c r="B28" s="2"/>
    </row>
    <row r="29" spans="2:6" ht="14.25" customHeight="1">
      <c r="B29" s="2"/>
    </row>
    <row r="30" spans="2:6" ht="14.25" customHeight="1">
      <c r="B30" s="2"/>
    </row>
    <row r="31" spans="2:6" ht="14.25" customHeight="1">
      <c r="B31" s="2"/>
    </row>
    <row r="32" spans="2:6" ht="14.25" customHeight="1">
      <c r="B32" s="2"/>
    </row>
    <row r="33" spans="2:2" ht="14.25" customHeight="1">
      <c r="B33" s="2"/>
    </row>
    <row r="34" spans="2:2" ht="14.25" customHeight="1">
      <c r="B34" s="2"/>
    </row>
    <row r="35" spans="2:2" ht="14.25" customHeight="1">
      <c r="B35" s="2"/>
    </row>
    <row r="36" spans="2:2" ht="14.25" customHeight="1">
      <c r="B36" s="2"/>
    </row>
    <row r="37" spans="2:2" ht="14.25" customHeight="1">
      <c r="B37" s="2"/>
    </row>
    <row r="38" spans="2:2" ht="14.25" customHeight="1">
      <c r="B38" s="2"/>
    </row>
    <row r="39" spans="2:2" ht="14.25" customHeight="1">
      <c r="B39" s="2"/>
    </row>
    <row r="40" spans="2:2" ht="14.25" customHeight="1">
      <c r="B40" s="2"/>
    </row>
    <row r="41" spans="2:2" ht="14.25" customHeight="1">
      <c r="B41" s="2"/>
    </row>
    <row r="42" spans="2:2" ht="14.25" customHeight="1">
      <c r="B42" s="2"/>
    </row>
    <row r="43" spans="2:2" ht="14.25" customHeight="1">
      <c r="B43" s="2"/>
    </row>
    <row r="44" spans="2:2" ht="14.25" customHeight="1">
      <c r="B44" s="2"/>
    </row>
    <row r="45" spans="2:2" ht="14.25" customHeight="1">
      <c r="B45" s="2"/>
    </row>
    <row r="46" spans="2:2" ht="14.25" customHeight="1">
      <c r="B46" s="2"/>
    </row>
    <row r="47" spans="2:2" ht="14.25" customHeight="1">
      <c r="B47" s="2"/>
    </row>
    <row r="48" spans="2:2" ht="14.25" customHeight="1">
      <c r="B48" s="2"/>
    </row>
    <row r="49" spans="2:2" ht="14.25" customHeight="1">
      <c r="B49" s="2"/>
    </row>
    <row r="50" spans="2:2" ht="14.25" customHeight="1">
      <c r="B50" s="2"/>
    </row>
    <row r="51" spans="2:2" ht="14.25" customHeight="1">
      <c r="B51" s="2"/>
    </row>
    <row r="52" spans="2:2" ht="14.25" customHeight="1">
      <c r="B52" s="2"/>
    </row>
    <row r="53" spans="2:2" ht="14.25" customHeight="1">
      <c r="B53" s="2"/>
    </row>
    <row r="54" spans="2:2" ht="14.25" customHeight="1">
      <c r="B54" s="2"/>
    </row>
    <row r="55" spans="2:2" ht="14.25" customHeight="1">
      <c r="B55" s="2"/>
    </row>
    <row r="56" spans="2:2" ht="14.25" customHeight="1">
      <c r="B56" s="2"/>
    </row>
    <row r="57" spans="2:2" ht="14.25" customHeight="1">
      <c r="B57" s="2"/>
    </row>
    <row r="58" spans="2:2" ht="14.25" customHeight="1">
      <c r="B58" s="2"/>
    </row>
    <row r="59" spans="2:2" ht="14.25" customHeight="1">
      <c r="B59" s="2"/>
    </row>
    <row r="60" spans="2:2" ht="14.25" customHeight="1">
      <c r="B60" s="2"/>
    </row>
    <row r="61" spans="2:2" ht="14.25" customHeight="1">
      <c r="B61" s="2"/>
    </row>
    <row r="62" spans="2:2" ht="14.25" customHeight="1">
      <c r="B62" s="2"/>
    </row>
    <row r="63" spans="2:2" ht="14.25" customHeight="1">
      <c r="B63" s="2"/>
    </row>
    <row r="64" spans="2:2" ht="14.25" customHeight="1">
      <c r="B64" s="2"/>
    </row>
    <row r="65" spans="2:2" ht="14.25" customHeight="1">
      <c r="B65" s="2"/>
    </row>
    <row r="66" spans="2:2" ht="14.25" customHeight="1">
      <c r="B66" s="2"/>
    </row>
    <row r="67" spans="2:2" ht="14.25" customHeight="1">
      <c r="B67" s="2"/>
    </row>
    <row r="68" spans="2:2" ht="14.25" customHeight="1">
      <c r="B68" s="2"/>
    </row>
    <row r="69" spans="2:2" ht="14.25" customHeight="1">
      <c r="B69" s="2"/>
    </row>
    <row r="70" spans="2:2" ht="14.25" customHeight="1">
      <c r="B70" s="2"/>
    </row>
    <row r="71" spans="2:2" ht="14.25" customHeight="1">
      <c r="B71" s="2"/>
    </row>
    <row r="72" spans="2:2" ht="14.25" customHeight="1">
      <c r="B72" s="2"/>
    </row>
    <row r="73" spans="2:2" ht="14.25" customHeight="1">
      <c r="B73" s="2"/>
    </row>
    <row r="74" spans="2:2" ht="14.25" customHeight="1">
      <c r="B74" s="2"/>
    </row>
    <row r="75" spans="2:2" ht="14.25" customHeight="1">
      <c r="B75" s="2"/>
    </row>
    <row r="76" spans="2:2" ht="14.25" customHeight="1">
      <c r="B76" s="2"/>
    </row>
    <row r="77" spans="2:2" ht="14.25" customHeight="1">
      <c r="B77" s="2"/>
    </row>
    <row r="78" spans="2:2" ht="14.25" customHeight="1">
      <c r="B78" s="2"/>
    </row>
    <row r="79" spans="2:2" ht="14.25" customHeight="1">
      <c r="B79" s="2"/>
    </row>
    <row r="80" spans="2:2" ht="14.25" customHeight="1">
      <c r="B80" s="2"/>
    </row>
    <row r="81" spans="2:2" ht="14.25" customHeight="1">
      <c r="B81" s="2"/>
    </row>
    <row r="82" spans="2:2" ht="14.25" customHeight="1">
      <c r="B82" s="2"/>
    </row>
    <row r="83" spans="2:2" ht="14.25" customHeight="1">
      <c r="B83" s="2"/>
    </row>
    <row r="84" spans="2:2" ht="14.25" customHeight="1">
      <c r="B84" s="2"/>
    </row>
    <row r="85" spans="2:2" ht="14.25" customHeight="1">
      <c r="B85" s="2"/>
    </row>
    <row r="86" spans="2:2" ht="14.25" customHeight="1">
      <c r="B86" s="2"/>
    </row>
    <row r="87" spans="2:2" ht="14.25" customHeight="1">
      <c r="B87" s="2"/>
    </row>
    <row r="88" spans="2:2" ht="14.25" customHeight="1">
      <c r="B88" s="2"/>
    </row>
    <row r="89" spans="2:2" ht="14.25" customHeight="1">
      <c r="B89" s="2"/>
    </row>
    <row r="90" spans="2:2" ht="14.25" customHeight="1">
      <c r="B90" s="2"/>
    </row>
    <row r="91" spans="2:2" ht="14.25" customHeight="1">
      <c r="B91" s="2"/>
    </row>
    <row r="92" spans="2:2" ht="14.25" customHeight="1">
      <c r="B92" s="2"/>
    </row>
    <row r="93" spans="2:2" ht="14.25" customHeight="1">
      <c r="B93" s="2"/>
    </row>
    <row r="94" spans="2:2" ht="14.25" customHeight="1">
      <c r="B94" s="2"/>
    </row>
    <row r="95" spans="2:2" ht="14.25" customHeight="1">
      <c r="B95" s="2"/>
    </row>
    <row r="96" spans="2:2" ht="14.25" customHeight="1">
      <c r="B96" s="2"/>
    </row>
    <row r="97" spans="2:2" ht="14.25" customHeight="1">
      <c r="B97" s="2"/>
    </row>
    <row r="98" spans="2:2" ht="14.25" customHeight="1">
      <c r="B98" s="2"/>
    </row>
    <row r="99" spans="2:2" ht="14.25" customHeight="1">
      <c r="B99" s="2"/>
    </row>
    <row r="100" spans="2:2" ht="14.25" customHeight="1">
      <c r="B100" s="2"/>
    </row>
    <row r="101" spans="2:2" ht="14.25" customHeight="1">
      <c r="B101" s="2"/>
    </row>
    <row r="102" spans="2:2" ht="14.25" customHeight="1">
      <c r="B102" s="2"/>
    </row>
    <row r="103" spans="2:2" ht="14.25" customHeight="1">
      <c r="B103" s="2"/>
    </row>
    <row r="104" spans="2:2" ht="14.25" customHeight="1">
      <c r="B104" s="2"/>
    </row>
    <row r="105" spans="2:2" ht="14.25" customHeight="1">
      <c r="B105" s="2"/>
    </row>
    <row r="106" spans="2:2" ht="14.25" customHeight="1">
      <c r="B106" s="2"/>
    </row>
    <row r="107" spans="2:2" ht="14.25" customHeight="1">
      <c r="B107" s="2"/>
    </row>
    <row r="108" spans="2:2" ht="14.25" customHeight="1">
      <c r="B108" s="2"/>
    </row>
    <row r="109" spans="2:2" ht="14.25" customHeight="1">
      <c r="B109" s="2"/>
    </row>
    <row r="110" spans="2:2" ht="14.25" customHeight="1">
      <c r="B110" s="2"/>
    </row>
    <row r="111" spans="2:2" ht="14.25" customHeight="1">
      <c r="B111" s="2"/>
    </row>
    <row r="112" spans="2:2" ht="14.25" customHeight="1">
      <c r="B112" s="2"/>
    </row>
    <row r="113" spans="2:2" ht="14.25" customHeight="1">
      <c r="B113" s="2"/>
    </row>
    <row r="114" spans="2:2" ht="14.25" customHeight="1">
      <c r="B114" s="2"/>
    </row>
    <row r="115" spans="2:2" ht="14.25" customHeight="1">
      <c r="B115" s="2"/>
    </row>
    <row r="116" spans="2:2" ht="14.25" customHeight="1">
      <c r="B116" s="2"/>
    </row>
    <row r="117" spans="2:2" ht="14.25" customHeight="1">
      <c r="B117" s="2"/>
    </row>
    <row r="118" spans="2:2" ht="14.25" customHeight="1">
      <c r="B118" s="2"/>
    </row>
    <row r="119" spans="2:2" ht="14.25" customHeight="1">
      <c r="B119" s="2"/>
    </row>
    <row r="120" spans="2:2" ht="14.25" customHeight="1">
      <c r="B120" s="2"/>
    </row>
    <row r="121" spans="2:2" ht="14.25" customHeight="1">
      <c r="B121" s="2"/>
    </row>
    <row r="122" spans="2:2" ht="14.25" customHeight="1">
      <c r="B122" s="2"/>
    </row>
    <row r="123" spans="2:2" ht="14.25" customHeight="1">
      <c r="B123" s="2"/>
    </row>
    <row r="124" spans="2:2" ht="14.25" customHeight="1">
      <c r="B124" s="2"/>
    </row>
    <row r="125" spans="2:2" ht="14.25" customHeight="1">
      <c r="B125" s="2"/>
    </row>
    <row r="126" spans="2:2" ht="14.25" customHeight="1">
      <c r="B126" s="2"/>
    </row>
    <row r="127" spans="2:2" ht="14.25" customHeight="1">
      <c r="B127" s="2"/>
    </row>
    <row r="128" spans="2:2" ht="14.25" customHeight="1">
      <c r="B128" s="2"/>
    </row>
    <row r="129" spans="2:2" ht="14.25" customHeight="1">
      <c r="B129" s="2"/>
    </row>
    <row r="130" spans="2:2" ht="14.25" customHeight="1">
      <c r="B130" s="2"/>
    </row>
    <row r="131" spans="2:2" ht="14.25" customHeight="1">
      <c r="B131" s="2"/>
    </row>
    <row r="132" spans="2:2" ht="14.25" customHeight="1">
      <c r="B132" s="2"/>
    </row>
    <row r="133" spans="2:2" ht="14.25" customHeight="1">
      <c r="B133" s="2"/>
    </row>
    <row r="134" spans="2:2" ht="14.25" customHeight="1">
      <c r="B134" s="2"/>
    </row>
    <row r="135" spans="2:2" ht="14.25" customHeight="1">
      <c r="B135" s="2"/>
    </row>
    <row r="136" spans="2:2" ht="14.25" customHeight="1">
      <c r="B136" s="2"/>
    </row>
    <row r="137" spans="2:2" ht="14.25" customHeight="1">
      <c r="B137" s="2"/>
    </row>
    <row r="138" spans="2:2" ht="14.25" customHeight="1">
      <c r="B138" s="2"/>
    </row>
    <row r="139" spans="2:2" ht="14.25" customHeight="1">
      <c r="B139" s="2"/>
    </row>
    <row r="140" spans="2:2" ht="14.25" customHeight="1">
      <c r="B140" s="2"/>
    </row>
    <row r="141" spans="2:2" ht="14.25" customHeight="1">
      <c r="B141" s="2"/>
    </row>
    <row r="142" spans="2:2" ht="14.25" customHeight="1">
      <c r="B142" s="2"/>
    </row>
    <row r="143" spans="2:2" ht="14.25" customHeight="1">
      <c r="B143" s="2"/>
    </row>
    <row r="144" spans="2:2" ht="14.25" customHeight="1">
      <c r="B144" s="2"/>
    </row>
    <row r="145" spans="2:2" ht="14.25" customHeight="1">
      <c r="B145" s="2"/>
    </row>
    <row r="146" spans="2:2" ht="14.25" customHeight="1">
      <c r="B146" s="2"/>
    </row>
    <row r="147" spans="2:2" ht="14.25" customHeight="1">
      <c r="B147" s="2"/>
    </row>
    <row r="148" spans="2:2" ht="14.25" customHeight="1">
      <c r="B148" s="2"/>
    </row>
    <row r="149" spans="2:2" ht="14.25" customHeight="1">
      <c r="B149" s="2"/>
    </row>
    <row r="150" spans="2:2" ht="14.25" customHeight="1">
      <c r="B150" s="2"/>
    </row>
    <row r="151" spans="2:2" ht="14.25" customHeight="1">
      <c r="B151" s="2"/>
    </row>
    <row r="152" spans="2:2" ht="14.25" customHeight="1">
      <c r="B152" s="2"/>
    </row>
    <row r="153" spans="2:2" ht="14.25" customHeight="1">
      <c r="B153" s="2"/>
    </row>
    <row r="154" spans="2:2" ht="14.25" customHeight="1">
      <c r="B154" s="2"/>
    </row>
    <row r="155" spans="2:2" ht="14.25" customHeight="1">
      <c r="B155" s="2"/>
    </row>
    <row r="156" spans="2:2" ht="14.25" customHeight="1">
      <c r="B156" s="2"/>
    </row>
    <row r="157" spans="2:2" ht="14.25" customHeight="1">
      <c r="B157" s="2"/>
    </row>
    <row r="158" spans="2:2" ht="14.25" customHeight="1">
      <c r="B158" s="2"/>
    </row>
    <row r="159" spans="2:2" ht="14.25" customHeight="1">
      <c r="B159" s="2"/>
    </row>
    <row r="160" spans="2:2" ht="14.25" customHeight="1">
      <c r="B160" s="2"/>
    </row>
    <row r="161" spans="2:2" ht="14.25" customHeight="1">
      <c r="B161" s="2"/>
    </row>
    <row r="162" spans="2:2" ht="14.25" customHeight="1">
      <c r="B162" s="2"/>
    </row>
    <row r="163" spans="2:2" ht="14.25" customHeight="1">
      <c r="B163" s="2"/>
    </row>
    <row r="164" spans="2:2" ht="14.25" customHeight="1">
      <c r="B164" s="2"/>
    </row>
    <row r="165" spans="2:2" ht="14.25" customHeight="1">
      <c r="B165" s="2"/>
    </row>
    <row r="166" spans="2:2" ht="14.25" customHeight="1">
      <c r="B166" s="2"/>
    </row>
    <row r="167" spans="2:2" ht="14.25" customHeight="1">
      <c r="B167" s="2"/>
    </row>
    <row r="168" spans="2:2" ht="14.25" customHeight="1">
      <c r="B168" s="2"/>
    </row>
    <row r="169" spans="2:2" ht="14.25" customHeight="1">
      <c r="B169" s="2"/>
    </row>
    <row r="170" spans="2:2" ht="14.25" customHeight="1">
      <c r="B170" s="2"/>
    </row>
    <row r="171" spans="2:2" ht="14.25" customHeight="1">
      <c r="B171" s="2"/>
    </row>
    <row r="172" spans="2:2" ht="14.25" customHeight="1">
      <c r="B172" s="2"/>
    </row>
    <row r="173" spans="2:2" ht="14.25" customHeight="1">
      <c r="B173" s="2"/>
    </row>
    <row r="174" spans="2:2" ht="14.25" customHeight="1">
      <c r="B174" s="2"/>
    </row>
    <row r="175" spans="2:2" ht="14.25" customHeight="1">
      <c r="B175" s="2"/>
    </row>
    <row r="176" spans="2:2" ht="14.25" customHeight="1">
      <c r="B176" s="2"/>
    </row>
    <row r="177" spans="2:2" ht="14.25" customHeight="1">
      <c r="B177" s="2"/>
    </row>
    <row r="178" spans="2:2" ht="14.25" customHeight="1">
      <c r="B178" s="2"/>
    </row>
    <row r="179" spans="2:2" ht="14.25" customHeight="1">
      <c r="B179" s="2"/>
    </row>
    <row r="180" spans="2:2" ht="14.25" customHeight="1">
      <c r="B180" s="2"/>
    </row>
    <row r="181" spans="2:2" ht="14.25" customHeight="1">
      <c r="B181" s="2"/>
    </row>
    <row r="182" spans="2:2" ht="14.25" customHeight="1">
      <c r="B182" s="2"/>
    </row>
    <row r="183" spans="2:2" ht="14.25" customHeight="1">
      <c r="B183" s="2"/>
    </row>
    <row r="184" spans="2:2" ht="14.25" customHeight="1">
      <c r="B184" s="2"/>
    </row>
    <row r="185" spans="2:2" ht="14.25" customHeight="1">
      <c r="B185" s="2"/>
    </row>
    <row r="186" spans="2:2" ht="14.25" customHeight="1">
      <c r="B186" s="2"/>
    </row>
    <row r="187" spans="2:2" ht="14.25" customHeight="1">
      <c r="B187" s="2"/>
    </row>
    <row r="188" spans="2:2" ht="14.25" customHeight="1">
      <c r="B188" s="2"/>
    </row>
    <row r="189" spans="2:2" ht="14.25" customHeight="1">
      <c r="B189" s="2"/>
    </row>
    <row r="190" spans="2:2" ht="14.25" customHeight="1">
      <c r="B190" s="2"/>
    </row>
    <row r="191" spans="2:2" ht="14.25" customHeight="1">
      <c r="B191" s="2"/>
    </row>
    <row r="192" spans="2:2" ht="14.25" customHeight="1">
      <c r="B192" s="2"/>
    </row>
    <row r="193" spans="2:2" ht="14.25" customHeight="1">
      <c r="B193" s="2"/>
    </row>
    <row r="194" spans="2:2" ht="14.25" customHeight="1">
      <c r="B194" s="2"/>
    </row>
    <row r="195" spans="2:2" ht="14.25" customHeight="1">
      <c r="B195" s="2"/>
    </row>
    <row r="196" spans="2:2" ht="14.25" customHeight="1">
      <c r="B196" s="2"/>
    </row>
    <row r="197" spans="2:2" ht="14.25" customHeight="1">
      <c r="B197" s="2"/>
    </row>
    <row r="198" spans="2:2" ht="14.25" customHeight="1">
      <c r="B198" s="2"/>
    </row>
    <row r="199" spans="2:2" ht="14.25" customHeight="1">
      <c r="B199" s="2"/>
    </row>
    <row r="200" spans="2:2" ht="14.25" customHeight="1">
      <c r="B200" s="2"/>
    </row>
    <row r="201" spans="2:2" ht="14.25" customHeight="1">
      <c r="B201" s="2"/>
    </row>
    <row r="202" spans="2:2" ht="14.25" customHeight="1">
      <c r="B202" s="2"/>
    </row>
    <row r="203" spans="2:2" ht="14.25" customHeight="1">
      <c r="B203" s="2"/>
    </row>
    <row r="204" spans="2:2" ht="14.25" customHeight="1">
      <c r="B204" s="2"/>
    </row>
    <row r="205" spans="2:2" ht="14.25" customHeight="1">
      <c r="B205" s="2"/>
    </row>
    <row r="206" spans="2:2" ht="14.25" customHeight="1">
      <c r="B206" s="2"/>
    </row>
    <row r="207" spans="2:2" ht="14.25" customHeight="1">
      <c r="B207" s="2"/>
    </row>
    <row r="208" spans="2:2" ht="14.25" customHeight="1">
      <c r="B208" s="2"/>
    </row>
    <row r="209" spans="2:2" ht="14.25" customHeight="1">
      <c r="B209" s="2"/>
    </row>
    <row r="210" spans="2:2" ht="14.25" customHeight="1">
      <c r="B210" s="2"/>
    </row>
    <row r="211" spans="2:2" ht="14.25" customHeight="1">
      <c r="B211" s="2"/>
    </row>
    <row r="212" spans="2:2" ht="14.25" customHeight="1">
      <c r="B212" s="2"/>
    </row>
    <row r="213" spans="2:2" ht="14.25" customHeight="1">
      <c r="B213" s="2"/>
    </row>
    <row r="214" spans="2:2" ht="14.25" customHeight="1">
      <c r="B214" s="2"/>
    </row>
    <row r="215" spans="2:2" ht="14.25" customHeight="1">
      <c r="B215" s="2"/>
    </row>
    <row r="216" spans="2:2" ht="14.25" customHeight="1">
      <c r="B216" s="2"/>
    </row>
    <row r="217" spans="2:2" ht="14.25" customHeight="1">
      <c r="B217" s="2"/>
    </row>
    <row r="218" spans="2:2" ht="14.25" customHeight="1">
      <c r="B218" s="2"/>
    </row>
    <row r="219" spans="2:2" ht="14.25" customHeight="1">
      <c r="B219" s="2"/>
    </row>
    <row r="220" spans="2:2" ht="14.25" customHeight="1">
      <c r="B220" s="2"/>
    </row>
    <row r="221" spans="2:2" ht="14.25" customHeight="1">
      <c r="B221" s="2"/>
    </row>
    <row r="222" spans="2:2" ht="14.25" customHeight="1">
      <c r="B222" s="2"/>
    </row>
    <row r="223" spans="2:2" ht="14.25" customHeight="1">
      <c r="B223" s="2"/>
    </row>
    <row r="224" spans="2:2" ht="14.25" customHeight="1">
      <c r="B224" s="2"/>
    </row>
    <row r="225" spans="2:2" ht="14.25" customHeight="1">
      <c r="B225" s="2"/>
    </row>
    <row r="226" spans="2:2" ht="14.25" customHeight="1">
      <c r="B226" s="2"/>
    </row>
    <row r="227" spans="2:2" ht="14.25" customHeight="1">
      <c r="B227" s="2"/>
    </row>
    <row r="228" spans="2:2" ht="14.25" customHeight="1">
      <c r="B228" s="2"/>
    </row>
    <row r="229" spans="2:2" ht="14.25" customHeight="1">
      <c r="B229" s="2"/>
    </row>
    <row r="230" spans="2:2" ht="14.25" customHeight="1">
      <c r="B230" s="2"/>
    </row>
    <row r="231" spans="2:2" ht="14.25" customHeight="1">
      <c r="B231" s="2"/>
    </row>
    <row r="232" spans="2:2" ht="14.25" customHeight="1">
      <c r="B232" s="2"/>
    </row>
    <row r="233" spans="2:2" ht="14.25" customHeight="1">
      <c r="B233" s="2"/>
    </row>
    <row r="234" spans="2:2" ht="14.25" customHeight="1">
      <c r="B234" s="2"/>
    </row>
    <row r="235" spans="2:2" ht="14.25" customHeight="1">
      <c r="B235" s="2"/>
    </row>
    <row r="236" spans="2:2" ht="14.25" customHeight="1">
      <c r="B236" s="2"/>
    </row>
    <row r="237" spans="2:2" ht="14.25" customHeight="1">
      <c r="B237" s="2"/>
    </row>
    <row r="238" spans="2:2" ht="14.25" customHeight="1">
      <c r="B238" s="2"/>
    </row>
    <row r="239" spans="2:2" ht="14.25" customHeight="1">
      <c r="B239" s="2"/>
    </row>
    <row r="240" spans="2:2" ht="14.25" customHeight="1">
      <c r="B240" s="2"/>
    </row>
    <row r="241" spans="2:2" ht="14.25" customHeight="1">
      <c r="B241" s="2"/>
    </row>
    <row r="242" spans="2:2" ht="14.25" customHeight="1">
      <c r="B242" s="2"/>
    </row>
    <row r="243" spans="2:2" ht="14.25" customHeight="1">
      <c r="B243" s="2"/>
    </row>
    <row r="244" spans="2:2" ht="14.25" customHeight="1">
      <c r="B244" s="2"/>
    </row>
    <row r="245" spans="2:2" ht="14.25" customHeight="1">
      <c r="B245" s="2"/>
    </row>
    <row r="246" spans="2:2" ht="14.25" customHeight="1">
      <c r="B246" s="2"/>
    </row>
    <row r="247" spans="2:2" ht="14.25" customHeight="1">
      <c r="B247" s="2"/>
    </row>
    <row r="248" spans="2:2" ht="14.25" customHeight="1">
      <c r="B248" s="2"/>
    </row>
    <row r="249" spans="2:2" ht="14.25" customHeight="1">
      <c r="B249" s="2"/>
    </row>
    <row r="250" spans="2:2" ht="14.25" customHeight="1">
      <c r="B250" s="2"/>
    </row>
    <row r="251" spans="2:2" ht="14.25" customHeight="1">
      <c r="B251" s="2"/>
    </row>
    <row r="252" spans="2:2" ht="14.25" customHeight="1">
      <c r="B252" s="2"/>
    </row>
    <row r="253" spans="2:2" ht="14.25" customHeight="1">
      <c r="B253" s="2"/>
    </row>
    <row r="254" spans="2:2" ht="14.25" customHeight="1">
      <c r="B254" s="2"/>
    </row>
    <row r="255" spans="2:2" ht="14.25" customHeight="1">
      <c r="B255" s="2"/>
    </row>
    <row r="256" spans="2:2" ht="14.25" customHeight="1">
      <c r="B256" s="2"/>
    </row>
    <row r="257" spans="2:2" ht="14.25" customHeight="1">
      <c r="B257" s="2"/>
    </row>
    <row r="258" spans="2:2" ht="14.25" customHeight="1">
      <c r="B258" s="2"/>
    </row>
    <row r="259" spans="2:2" ht="14.25" customHeight="1">
      <c r="B259" s="2"/>
    </row>
    <row r="260" spans="2:2" ht="14.25" customHeight="1">
      <c r="B260" s="2"/>
    </row>
    <row r="261" spans="2:2" ht="14.25" customHeight="1">
      <c r="B261" s="2"/>
    </row>
    <row r="262" spans="2:2" ht="14.25" customHeight="1">
      <c r="B262" s="2"/>
    </row>
    <row r="263" spans="2:2" ht="14.25" customHeight="1">
      <c r="B263" s="2"/>
    </row>
    <row r="264" spans="2:2" ht="14.25" customHeight="1">
      <c r="B264" s="2"/>
    </row>
    <row r="265" spans="2:2" ht="14.25" customHeight="1">
      <c r="B265" s="2"/>
    </row>
    <row r="266" spans="2:2" ht="14.25" customHeight="1">
      <c r="B266" s="2"/>
    </row>
    <row r="267" spans="2:2" ht="14.25" customHeight="1">
      <c r="B267" s="2"/>
    </row>
    <row r="268" spans="2:2" ht="14.25" customHeight="1">
      <c r="B268" s="2"/>
    </row>
    <row r="269" spans="2:2" ht="14.25" customHeight="1">
      <c r="B269" s="2"/>
    </row>
    <row r="270" spans="2:2" ht="14.25" customHeight="1">
      <c r="B270" s="2"/>
    </row>
    <row r="271" spans="2:2" ht="14.25" customHeight="1">
      <c r="B271" s="2"/>
    </row>
    <row r="272" spans="2:2" ht="14.25" customHeight="1">
      <c r="B272" s="2"/>
    </row>
    <row r="273" spans="2:2" ht="14.25" customHeight="1">
      <c r="B273" s="2"/>
    </row>
    <row r="274" spans="2:2" ht="14.25" customHeight="1">
      <c r="B274" s="2"/>
    </row>
    <row r="275" spans="2:2" ht="14.25" customHeight="1">
      <c r="B275" s="2"/>
    </row>
    <row r="276" spans="2:2" ht="14.25" customHeight="1">
      <c r="B276" s="2"/>
    </row>
    <row r="277" spans="2:2" ht="14.25" customHeight="1">
      <c r="B277" s="2"/>
    </row>
    <row r="278" spans="2:2" ht="14.25" customHeight="1">
      <c r="B278" s="2"/>
    </row>
    <row r="279" spans="2:2" ht="14.25" customHeight="1">
      <c r="B279" s="2"/>
    </row>
    <row r="280" spans="2:2" ht="14.25" customHeight="1">
      <c r="B280" s="2"/>
    </row>
    <row r="281" spans="2:2" ht="14.25" customHeight="1">
      <c r="B281" s="2"/>
    </row>
    <row r="282" spans="2:2" ht="14.25" customHeight="1">
      <c r="B282" s="2"/>
    </row>
    <row r="283" spans="2:2" ht="14.25" customHeight="1">
      <c r="B283" s="2"/>
    </row>
    <row r="284" spans="2:2" ht="14.25" customHeight="1">
      <c r="B284" s="2"/>
    </row>
    <row r="285" spans="2:2" ht="14.25" customHeight="1">
      <c r="B285" s="2"/>
    </row>
    <row r="286" spans="2:2" ht="14.25" customHeight="1">
      <c r="B286" s="2"/>
    </row>
    <row r="287" spans="2:2" ht="14.25" customHeight="1">
      <c r="B287" s="2"/>
    </row>
    <row r="288" spans="2:2" ht="14.25" customHeight="1">
      <c r="B288" s="2"/>
    </row>
    <row r="289" spans="2:2" ht="14.25" customHeight="1">
      <c r="B289" s="2"/>
    </row>
    <row r="290" spans="2:2" ht="14.25" customHeight="1">
      <c r="B290" s="2"/>
    </row>
    <row r="291" spans="2:2" ht="14.25" customHeight="1">
      <c r="B291" s="2"/>
    </row>
    <row r="292" spans="2:2" ht="14.25" customHeight="1">
      <c r="B292" s="2"/>
    </row>
    <row r="293" spans="2:2" ht="14.25" customHeight="1">
      <c r="B293" s="2"/>
    </row>
    <row r="294" spans="2:2" ht="14.25" customHeight="1">
      <c r="B294" s="2"/>
    </row>
    <row r="295" spans="2:2" ht="14.25" customHeight="1">
      <c r="B295" s="2"/>
    </row>
    <row r="296" spans="2:2" ht="14.25" customHeight="1">
      <c r="B296" s="2"/>
    </row>
    <row r="297" spans="2:2" ht="14.25" customHeight="1">
      <c r="B297" s="2"/>
    </row>
    <row r="298" spans="2:2" ht="14.25" customHeight="1">
      <c r="B298" s="2"/>
    </row>
    <row r="299" spans="2:2" ht="14.25" customHeight="1">
      <c r="B299" s="2"/>
    </row>
    <row r="300" spans="2:2" ht="14.25" customHeight="1">
      <c r="B300" s="2"/>
    </row>
    <row r="301" spans="2:2" ht="14.25" customHeight="1">
      <c r="B301" s="2"/>
    </row>
    <row r="302" spans="2:2" ht="14.25" customHeight="1">
      <c r="B302" s="2"/>
    </row>
    <row r="303" spans="2:2" ht="14.25" customHeight="1">
      <c r="B303" s="2"/>
    </row>
    <row r="304" spans="2:2" ht="14.25" customHeight="1">
      <c r="B304" s="2"/>
    </row>
    <row r="305" spans="2:2" ht="14.25" customHeight="1">
      <c r="B305" s="2"/>
    </row>
    <row r="306" spans="2:2" ht="14.25" customHeight="1">
      <c r="B306" s="2"/>
    </row>
    <row r="307" spans="2:2" ht="14.25" customHeight="1">
      <c r="B307" s="2"/>
    </row>
    <row r="308" spans="2:2" ht="14.25" customHeight="1">
      <c r="B308" s="2"/>
    </row>
    <row r="309" spans="2:2" ht="14.25" customHeight="1">
      <c r="B309" s="2"/>
    </row>
    <row r="310" spans="2:2" ht="14.25" customHeight="1">
      <c r="B310" s="2"/>
    </row>
    <row r="311" spans="2:2" ht="14.25" customHeight="1">
      <c r="B311" s="2"/>
    </row>
    <row r="312" spans="2:2" ht="14.25" customHeight="1">
      <c r="B312" s="2"/>
    </row>
    <row r="313" spans="2:2" ht="14.25" customHeight="1">
      <c r="B313" s="2"/>
    </row>
    <row r="314" spans="2:2" ht="14.25" customHeight="1">
      <c r="B314" s="2"/>
    </row>
    <row r="315" spans="2:2" ht="14.25" customHeight="1">
      <c r="B315" s="2"/>
    </row>
    <row r="316" spans="2:2" ht="14.25" customHeight="1">
      <c r="B316" s="2"/>
    </row>
    <row r="317" spans="2:2" ht="14.25" customHeight="1">
      <c r="B317" s="2"/>
    </row>
    <row r="318" spans="2:2" ht="14.25" customHeight="1">
      <c r="B318" s="2"/>
    </row>
    <row r="319" spans="2:2" ht="14.25" customHeight="1">
      <c r="B319" s="2"/>
    </row>
    <row r="320" spans="2:2" ht="14.25" customHeight="1">
      <c r="B320" s="2"/>
    </row>
    <row r="321" spans="2:2" ht="14.25" customHeight="1">
      <c r="B321" s="2"/>
    </row>
    <row r="322" spans="2:2" ht="14.25" customHeight="1">
      <c r="B322" s="2"/>
    </row>
    <row r="323" spans="2:2" ht="14.25" customHeight="1">
      <c r="B323" s="2"/>
    </row>
    <row r="324" spans="2:2" ht="14.25" customHeight="1">
      <c r="B324" s="2"/>
    </row>
    <row r="325" spans="2:2" ht="14.25" customHeight="1">
      <c r="B325" s="2"/>
    </row>
    <row r="326" spans="2:2" ht="14.25" customHeight="1">
      <c r="B326" s="2"/>
    </row>
    <row r="327" spans="2:2" ht="14.25" customHeight="1">
      <c r="B327" s="2"/>
    </row>
    <row r="328" spans="2:2" ht="14.25" customHeight="1">
      <c r="B328" s="2"/>
    </row>
    <row r="329" spans="2:2" ht="14.25" customHeight="1">
      <c r="B329" s="2"/>
    </row>
    <row r="330" spans="2:2" ht="14.25" customHeight="1">
      <c r="B330" s="2"/>
    </row>
    <row r="331" spans="2:2" ht="14.25" customHeight="1">
      <c r="B331" s="2"/>
    </row>
    <row r="332" spans="2:2" ht="14.25" customHeight="1">
      <c r="B332" s="2"/>
    </row>
    <row r="333" spans="2:2" ht="14.25" customHeight="1">
      <c r="B333" s="2"/>
    </row>
    <row r="334" spans="2:2" ht="14.25" customHeight="1">
      <c r="B334" s="2"/>
    </row>
    <row r="335" spans="2:2" ht="14.25" customHeight="1">
      <c r="B335" s="2"/>
    </row>
    <row r="336" spans="2:2" ht="14.25" customHeight="1">
      <c r="B336" s="2"/>
    </row>
    <row r="337" spans="2:2" ht="14.25" customHeight="1">
      <c r="B337" s="2"/>
    </row>
    <row r="338" spans="2:2" ht="14.25" customHeight="1">
      <c r="B338" s="2"/>
    </row>
    <row r="339" spans="2:2" ht="14.25" customHeight="1">
      <c r="B339" s="2"/>
    </row>
    <row r="340" spans="2:2" ht="14.25" customHeight="1">
      <c r="B340" s="2"/>
    </row>
    <row r="341" spans="2:2" ht="14.25" customHeight="1">
      <c r="B341" s="2"/>
    </row>
    <row r="342" spans="2:2" ht="14.25" customHeight="1">
      <c r="B342" s="2"/>
    </row>
    <row r="343" spans="2:2" ht="14.25" customHeight="1">
      <c r="B343" s="2"/>
    </row>
    <row r="344" spans="2:2" ht="14.25" customHeight="1">
      <c r="B344" s="2"/>
    </row>
    <row r="345" spans="2:2" ht="14.25" customHeight="1">
      <c r="B345" s="2"/>
    </row>
    <row r="346" spans="2:2" ht="14.25" customHeight="1">
      <c r="B346" s="2"/>
    </row>
    <row r="347" spans="2:2" ht="14.25" customHeight="1">
      <c r="B347" s="2"/>
    </row>
    <row r="348" spans="2:2" ht="14.25" customHeight="1">
      <c r="B348" s="2"/>
    </row>
    <row r="349" spans="2:2" ht="14.25" customHeight="1">
      <c r="B349" s="2"/>
    </row>
    <row r="350" spans="2:2" ht="14.25" customHeight="1">
      <c r="B350" s="2"/>
    </row>
    <row r="351" spans="2:2" ht="14.25" customHeight="1">
      <c r="B351" s="2"/>
    </row>
    <row r="352" spans="2:2" ht="14.25" customHeight="1">
      <c r="B352" s="2"/>
    </row>
    <row r="353" spans="2:2" ht="14.25" customHeight="1">
      <c r="B353" s="2"/>
    </row>
    <row r="354" spans="2:2" ht="14.25" customHeight="1">
      <c r="B354" s="2"/>
    </row>
    <row r="355" spans="2:2" ht="14.25" customHeight="1">
      <c r="B355" s="2"/>
    </row>
    <row r="356" spans="2:2" ht="14.25" customHeight="1">
      <c r="B356" s="2"/>
    </row>
    <row r="357" spans="2:2" ht="14.25" customHeight="1">
      <c r="B357" s="2"/>
    </row>
    <row r="358" spans="2:2" ht="14.25" customHeight="1">
      <c r="B358" s="2"/>
    </row>
    <row r="359" spans="2:2" ht="14.25" customHeight="1">
      <c r="B359" s="2"/>
    </row>
    <row r="360" spans="2:2" ht="14.25" customHeight="1">
      <c r="B360" s="2"/>
    </row>
    <row r="361" spans="2:2" ht="14.25" customHeight="1">
      <c r="B361" s="2"/>
    </row>
    <row r="362" spans="2:2" ht="14.25" customHeight="1">
      <c r="B362" s="2"/>
    </row>
    <row r="363" spans="2:2" ht="14.25" customHeight="1">
      <c r="B363" s="2"/>
    </row>
    <row r="364" spans="2:2" ht="14.25" customHeight="1">
      <c r="B364" s="2"/>
    </row>
    <row r="365" spans="2:2" ht="14.25" customHeight="1">
      <c r="B365" s="2"/>
    </row>
    <row r="366" spans="2:2" ht="14.25" customHeight="1">
      <c r="B366" s="2"/>
    </row>
    <row r="367" spans="2:2" ht="14.25" customHeight="1">
      <c r="B367" s="2"/>
    </row>
    <row r="368" spans="2:2" ht="14.25" customHeight="1">
      <c r="B368" s="2"/>
    </row>
    <row r="369" spans="2:2" ht="14.25" customHeight="1">
      <c r="B369" s="2"/>
    </row>
    <row r="370" spans="2:2" ht="14.25" customHeight="1">
      <c r="B370" s="2"/>
    </row>
    <row r="371" spans="2:2" ht="14.25" customHeight="1">
      <c r="B371" s="2"/>
    </row>
    <row r="372" spans="2:2" ht="14.25" customHeight="1">
      <c r="B372" s="2"/>
    </row>
    <row r="373" spans="2:2" ht="14.25" customHeight="1">
      <c r="B373" s="2"/>
    </row>
    <row r="374" spans="2:2" ht="14.25" customHeight="1">
      <c r="B374" s="2"/>
    </row>
    <row r="375" spans="2:2" ht="14.25" customHeight="1">
      <c r="B375" s="2"/>
    </row>
    <row r="376" spans="2:2" ht="14.25" customHeight="1">
      <c r="B376" s="2"/>
    </row>
    <row r="377" spans="2:2" ht="14.25" customHeight="1">
      <c r="B377" s="2"/>
    </row>
    <row r="378" spans="2:2" ht="14.25" customHeight="1">
      <c r="B378" s="2"/>
    </row>
    <row r="379" spans="2:2" ht="14.25" customHeight="1">
      <c r="B379" s="2"/>
    </row>
    <row r="380" spans="2:2" ht="14.25" customHeight="1">
      <c r="B380" s="2"/>
    </row>
    <row r="381" spans="2:2" ht="14.25" customHeight="1">
      <c r="B381" s="2"/>
    </row>
    <row r="382" spans="2:2" ht="14.25" customHeight="1">
      <c r="B382" s="2"/>
    </row>
    <row r="383" spans="2:2" ht="14.25" customHeight="1">
      <c r="B383" s="2"/>
    </row>
    <row r="384" spans="2:2" ht="14.25" customHeight="1">
      <c r="B384" s="2"/>
    </row>
    <row r="385" spans="2:2" ht="14.25" customHeight="1">
      <c r="B385" s="2"/>
    </row>
    <row r="386" spans="2:2" ht="14.25" customHeight="1">
      <c r="B386" s="2"/>
    </row>
    <row r="387" spans="2:2" ht="14.25" customHeight="1">
      <c r="B387" s="2"/>
    </row>
    <row r="388" spans="2:2" ht="14.25" customHeight="1">
      <c r="B388" s="2"/>
    </row>
    <row r="389" spans="2:2" ht="14.25" customHeight="1">
      <c r="B389" s="2"/>
    </row>
    <row r="390" spans="2:2" ht="14.25" customHeight="1">
      <c r="B390" s="2"/>
    </row>
    <row r="391" spans="2:2" ht="14.25" customHeight="1">
      <c r="B391" s="2"/>
    </row>
    <row r="392" spans="2:2" ht="14.25" customHeight="1">
      <c r="B392" s="2"/>
    </row>
    <row r="393" spans="2:2" ht="14.25" customHeight="1">
      <c r="B393" s="2"/>
    </row>
    <row r="394" spans="2:2" ht="14.25" customHeight="1">
      <c r="B394" s="2"/>
    </row>
    <row r="395" spans="2:2" ht="14.25" customHeight="1">
      <c r="B395" s="2"/>
    </row>
    <row r="396" spans="2:2" ht="14.25" customHeight="1">
      <c r="B396" s="2"/>
    </row>
    <row r="397" spans="2:2" ht="14.25" customHeight="1">
      <c r="B397" s="2"/>
    </row>
    <row r="398" spans="2:2" ht="14.25" customHeight="1">
      <c r="B398" s="2"/>
    </row>
    <row r="399" spans="2:2" ht="14.25" customHeight="1">
      <c r="B399" s="2"/>
    </row>
    <row r="400" spans="2:2" ht="14.25" customHeight="1">
      <c r="B400" s="2"/>
    </row>
    <row r="401" spans="2:2" ht="14.25" customHeight="1">
      <c r="B401" s="2"/>
    </row>
    <row r="402" spans="2:2" ht="14.25" customHeight="1">
      <c r="B402" s="2"/>
    </row>
    <row r="403" spans="2:2" ht="14.25" customHeight="1">
      <c r="B403" s="2"/>
    </row>
    <row r="404" spans="2:2" ht="14.25" customHeight="1">
      <c r="B404" s="2"/>
    </row>
    <row r="405" spans="2:2" ht="14.25" customHeight="1">
      <c r="B405" s="2"/>
    </row>
    <row r="406" spans="2:2" ht="14.25" customHeight="1">
      <c r="B406" s="2"/>
    </row>
    <row r="407" spans="2:2" ht="14.25" customHeight="1">
      <c r="B407" s="2"/>
    </row>
    <row r="408" spans="2:2" ht="14.25" customHeight="1">
      <c r="B408" s="2"/>
    </row>
    <row r="409" spans="2:2" ht="14.25" customHeight="1">
      <c r="B409" s="2"/>
    </row>
    <row r="410" spans="2:2" ht="14.25" customHeight="1">
      <c r="B410" s="2"/>
    </row>
    <row r="411" spans="2:2" ht="14.25" customHeight="1">
      <c r="B411" s="2"/>
    </row>
    <row r="412" spans="2:2" ht="14.25" customHeight="1">
      <c r="B412" s="2"/>
    </row>
    <row r="413" spans="2:2" ht="14.25" customHeight="1">
      <c r="B413" s="2"/>
    </row>
    <row r="414" spans="2:2" ht="14.25" customHeight="1">
      <c r="B414" s="2"/>
    </row>
    <row r="415" spans="2:2" ht="14.25" customHeight="1">
      <c r="B415" s="2"/>
    </row>
    <row r="416" spans="2:2" ht="14.25" customHeight="1">
      <c r="B416" s="2"/>
    </row>
    <row r="417" spans="2:2" ht="14.25" customHeight="1">
      <c r="B417" s="2"/>
    </row>
    <row r="418" spans="2:2" ht="14.25" customHeight="1">
      <c r="B418" s="2"/>
    </row>
    <row r="419" spans="2:2" ht="14.25" customHeight="1">
      <c r="B419" s="2"/>
    </row>
    <row r="420" spans="2:2" ht="14.25" customHeight="1">
      <c r="B420" s="2"/>
    </row>
    <row r="421" spans="2:2" ht="14.25" customHeight="1">
      <c r="B421" s="2"/>
    </row>
    <row r="422" spans="2:2" ht="14.25" customHeight="1">
      <c r="B422" s="2"/>
    </row>
    <row r="423" spans="2:2" ht="14.25" customHeight="1">
      <c r="B423" s="2"/>
    </row>
    <row r="424" spans="2:2" ht="14.25" customHeight="1">
      <c r="B424" s="2"/>
    </row>
    <row r="425" spans="2:2" ht="14.25" customHeight="1">
      <c r="B425" s="2"/>
    </row>
    <row r="426" spans="2:2" ht="14.25" customHeight="1">
      <c r="B426" s="2"/>
    </row>
    <row r="427" spans="2:2" ht="14.25" customHeight="1">
      <c r="B427" s="2"/>
    </row>
    <row r="428" spans="2:2" ht="14.25" customHeight="1">
      <c r="B428" s="2"/>
    </row>
    <row r="429" spans="2:2" ht="14.25" customHeight="1">
      <c r="B429" s="2"/>
    </row>
    <row r="430" spans="2:2" ht="14.25" customHeight="1">
      <c r="B430" s="2"/>
    </row>
    <row r="431" spans="2:2" ht="14.25" customHeight="1">
      <c r="B431" s="2"/>
    </row>
    <row r="432" spans="2:2" ht="14.25" customHeight="1">
      <c r="B432" s="2"/>
    </row>
    <row r="433" spans="2:2" ht="14.25" customHeight="1">
      <c r="B433" s="2"/>
    </row>
    <row r="434" spans="2:2" ht="14.25" customHeight="1">
      <c r="B434" s="2"/>
    </row>
    <row r="435" spans="2:2" ht="14.25" customHeight="1">
      <c r="B435" s="2"/>
    </row>
    <row r="436" spans="2:2" ht="14.25" customHeight="1">
      <c r="B436" s="2"/>
    </row>
    <row r="437" spans="2:2" ht="14.25" customHeight="1">
      <c r="B437" s="2"/>
    </row>
    <row r="438" spans="2:2" ht="14.25" customHeight="1">
      <c r="B438" s="2"/>
    </row>
    <row r="439" spans="2:2" ht="14.25" customHeight="1">
      <c r="B439" s="2"/>
    </row>
    <row r="440" spans="2:2" ht="14.25" customHeight="1">
      <c r="B440" s="2"/>
    </row>
    <row r="441" spans="2:2" ht="14.25" customHeight="1">
      <c r="B441" s="2"/>
    </row>
    <row r="442" spans="2:2" ht="14.25" customHeight="1">
      <c r="B442" s="2"/>
    </row>
    <row r="443" spans="2:2" ht="14.25" customHeight="1">
      <c r="B443" s="2"/>
    </row>
    <row r="444" spans="2:2" ht="14.25" customHeight="1">
      <c r="B444" s="2"/>
    </row>
    <row r="445" spans="2:2" ht="14.25" customHeight="1">
      <c r="B445" s="2"/>
    </row>
    <row r="446" spans="2:2" ht="14.25" customHeight="1">
      <c r="B446" s="2"/>
    </row>
    <row r="447" spans="2:2" ht="14.25" customHeight="1">
      <c r="B447" s="2"/>
    </row>
    <row r="448" spans="2:2" ht="14.25" customHeight="1">
      <c r="B448" s="2"/>
    </row>
    <row r="449" spans="2:2" ht="14.25" customHeight="1">
      <c r="B449" s="2"/>
    </row>
    <row r="450" spans="2:2" ht="14.25" customHeight="1">
      <c r="B450" s="2"/>
    </row>
    <row r="451" spans="2:2" ht="14.25" customHeight="1">
      <c r="B451" s="2"/>
    </row>
    <row r="452" spans="2:2" ht="14.25" customHeight="1">
      <c r="B452" s="2"/>
    </row>
    <row r="453" spans="2:2" ht="14.25" customHeight="1">
      <c r="B453" s="2"/>
    </row>
    <row r="454" spans="2:2" ht="14.25" customHeight="1">
      <c r="B454" s="2"/>
    </row>
    <row r="455" spans="2:2" ht="14.25" customHeight="1">
      <c r="B455" s="2"/>
    </row>
    <row r="456" spans="2:2" ht="14.25" customHeight="1">
      <c r="B456" s="2"/>
    </row>
    <row r="457" spans="2:2" ht="14.25" customHeight="1">
      <c r="B457" s="2"/>
    </row>
    <row r="458" spans="2:2" ht="14.25" customHeight="1">
      <c r="B458" s="2"/>
    </row>
    <row r="459" spans="2:2" ht="14.25" customHeight="1">
      <c r="B459" s="2"/>
    </row>
    <row r="460" spans="2:2" ht="14.25" customHeight="1">
      <c r="B460" s="2"/>
    </row>
    <row r="461" spans="2:2" ht="14.25" customHeight="1">
      <c r="B461" s="2"/>
    </row>
    <row r="462" spans="2:2" ht="14.25" customHeight="1">
      <c r="B462" s="2"/>
    </row>
    <row r="463" spans="2:2" ht="14.25" customHeight="1">
      <c r="B463" s="2"/>
    </row>
    <row r="464" spans="2:2" ht="14.25" customHeight="1">
      <c r="B464" s="2"/>
    </row>
    <row r="465" spans="2:2" ht="14.25" customHeight="1">
      <c r="B465" s="2"/>
    </row>
    <row r="466" spans="2:2" ht="14.25" customHeight="1">
      <c r="B466" s="2"/>
    </row>
    <row r="467" spans="2:2" ht="14.25" customHeight="1">
      <c r="B467" s="2"/>
    </row>
    <row r="468" spans="2:2" ht="14.25" customHeight="1">
      <c r="B468" s="2"/>
    </row>
    <row r="469" spans="2:2" ht="14.25" customHeight="1">
      <c r="B469" s="2"/>
    </row>
    <row r="470" spans="2:2" ht="14.25" customHeight="1">
      <c r="B470" s="2"/>
    </row>
    <row r="471" spans="2:2" ht="14.25" customHeight="1">
      <c r="B471" s="2"/>
    </row>
    <row r="472" spans="2:2" ht="14.25" customHeight="1">
      <c r="B472" s="2"/>
    </row>
    <row r="473" spans="2:2" ht="14.25" customHeight="1">
      <c r="B473" s="2"/>
    </row>
    <row r="474" spans="2:2" ht="14.25" customHeight="1">
      <c r="B474" s="2"/>
    </row>
    <row r="475" spans="2:2" ht="14.25" customHeight="1">
      <c r="B475" s="2"/>
    </row>
    <row r="476" spans="2:2" ht="14.25" customHeight="1">
      <c r="B476" s="2"/>
    </row>
    <row r="477" spans="2:2" ht="14.25" customHeight="1">
      <c r="B477" s="2"/>
    </row>
    <row r="478" spans="2:2" ht="14.25" customHeight="1">
      <c r="B478" s="2"/>
    </row>
    <row r="479" spans="2:2" ht="14.25" customHeight="1">
      <c r="B479" s="2"/>
    </row>
    <row r="480" spans="2:2" ht="14.25" customHeight="1">
      <c r="B480" s="2"/>
    </row>
    <row r="481" spans="2:2" ht="14.25" customHeight="1">
      <c r="B481" s="2"/>
    </row>
    <row r="482" spans="2:2" ht="14.25" customHeight="1">
      <c r="B482" s="2"/>
    </row>
    <row r="483" spans="2:2" ht="14.25" customHeight="1">
      <c r="B483" s="2"/>
    </row>
    <row r="484" spans="2:2" ht="14.25" customHeight="1">
      <c r="B484" s="2"/>
    </row>
    <row r="485" spans="2:2" ht="14.25" customHeight="1">
      <c r="B485" s="2"/>
    </row>
    <row r="486" spans="2:2" ht="14.25" customHeight="1">
      <c r="B486" s="2"/>
    </row>
    <row r="487" spans="2:2" ht="14.25" customHeight="1">
      <c r="B487" s="2"/>
    </row>
    <row r="488" spans="2:2" ht="14.25" customHeight="1">
      <c r="B488" s="2"/>
    </row>
    <row r="489" spans="2:2" ht="14.25" customHeight="1">
      <c r="B489" s="2"/>
    </row>
    <row r="490" spans="2:2" ht="14.25" customHeight="1">
      <c r="B490" s="2"/>
    </row>
    <row r="491" spans="2:2" ht="14.25" customHeight="1">
      <c r="B491" s="2"/>
    </row>
    <row r="492" spans="2:2" ht="14.25" customHeight="1">
      <c r="B492" s="2"/>
    </row>
    <row r="493" spans="2:2" ht="14.25" customHeight="1">
      <c r="B493" s="2"/>
    </row>
    <row r="494" spans="2:2" ht="14.25" customHeight="1">
      <c r="B494" s="2"/>
    </row>
    <row r="495" spans="2:2" ht="14.25" customHeight="1">
      <c r="B495" s="2"/>
    </row>
    <row r="496" spans="2:2" ht="14.25" customHeight="1">
      <c r="B496" s="2"/>
    </row>
    <row r="497" spans="2:2" ht="14.25" customHeight="1">
      <c r="B497" s="2"/>
    </row>
    <row r="498" spans="2:2" ht="14.25" customHeight="1">
      <c r="B498" s="2"/>
    </row>
    <row r="499" spans="2:2" ht="14.25" customHeight="1">
      <c r="B499" s="2"/>
    </row>
    <row r="500" spans="2:2" ht="14.25" customHeight="1">
      <c r="B500" s="2"/>
    </row>
    <row r="501" spans="2:2" ht="14.25" customHeight="1">
      <c r="B501" s="2"/>
    </row>
    <row r="502" spans="2:2" ht="14.25" customHeight="1">
      <c r="B502" s="2"/>
    </row>
    <row r="503" spans="2:2" ht="14.25" customHeight="1">
      <c r="B503" s="2"/>
    </row>
    <row r="504" spans="2:2" ht="14.25" customHeight="1">
      <c r="B504" s="2"/>
    </row>
    <row r="505" spans="2:2" ht="14.25" customHeight="1">
      <c r="B505" s="2"/>
    </row>
    <row r="506" spans="2:2" ht="14.25" customHeight="1">
      <c r="B506" s="2"/>
    </row>
    <row r="507" spans="2:2" ht="14.25" customHeight="1">
      <c r="B507" s="2"/>
    </row>
    <row r="508" spans="2:2" ht="14.25" customHeight="1">
      <c r="B508" s="2"/>
    </row>
    <row r="509" spans="2:2" ht="14.25" customHeight="1">
      <c r="B509" s="2"/>
    </row>
    <row r="510" spans="2:2" ht="14.25" customHeight="1">
      <c r="B510" s="2"/>
    </row>
    <row r="511" spans="2:2" ht="14.25" customHeight="1">
      <c r="B511" s="2"/>
    </row>
    <row r="512" spans="2:2" ht="14.25" customHeight="1">
      <c r="B512" s="2"/>
    </row>
    <row r="513" spans="2:2" ht="14.25" customHeight="1">
      <c r="B513" s="2"/>
    </row>
    <row r="514" spans="2:2" ht="14.25" customHeight="1">
      <c r="B514" s="2"/>
    </row>
    <row r="515" spans="2:2" ht="14.25" customHeight="1">
      <c r="B515" s="2"/>
    </row>
    <row r="516" spans="2:2" ht="14.25" customHeight="1">
      <c r="B516" s="2"/>
    </row>
    <row r="517" spans="2:2" ht="14.25" customHeight="1">
      <c r="B517" s="2"/>
    </row>
    <row r="518" spans="2:2" ht="14.25" customHeight="1">
      <c r="B518" s="2"/>
    </row>
    <row r="519" spans="2:2" ht="14.25" customHeight="1">
      <c r="B519" s="2"/>
    </row>
    <row r="520" spans="2:2" ht="14.25" customHeight="1">
      <c r="B520" s="2"/>
    </row>
    <row r="521" spans="2:2" ht="14.25" customHeight="1">
      <c r="B521" s="2"/>
    </row>
    <row r="522" spans="2:2" ht="14.25" customHeight="1">
      <c r="B522" s="2"/>
    </row>
    <row r="523" spans="2:2" ht="14.25" customHeight="1">
      <c r="B523" s="2"/>
    </row>
    <row r="524" spans="2:2" ht="14.25" customHeight="1">
      <c r="B524" s="2"/>
    </row>
    <row r="525" spans="2:2" ht="14.25" customHeight="1">
      <c r="B525" s="2"/>
    </row>
    <row r="526" spans="2:2" ht="14.25" customHeight="1">
      <c r="B526" s="2"/>
    </row>
    <row r="527" spans="2:2" ht="14.25" customHeight="1">
      <c r="B527" s="2"/>
    </row>
    <row r="528" spans="2:2" ht="14.25" customHeight="1">
      <c r="B528" s="2"/>
    </row>
    <row r="529" spans="2:2" ht="14.25" customHeight="1">
      <c r="B529" s="2"/>
    </row>
    <row r="530" spans="2:2" ht="14.25" customHeight="1">
      <c r="B530" s="2"/>
    </row>
    <row r="531" spans="2:2" ht="14.25" customHeight="1">
      <c r="B531" s="2"/>
    </row>
    <row r="532" spans="2:2" ht="14.25" customHeight="1">
      <c r="B532" s="2"/>
    </row>
    <row r="533" spans="2:2" ht="14.25" customHeight="1">
      <c r="B533" s="2"/>
    </row>
    <row r="534" spans="2:2" ht="14.25" customHeight="1">
      <c r="B534" s="2"/>
    </row>
    <row r="535" spans="2:2" ht="14.25" customHeight="1">
      <c r="B535" s="2"/>
    </row>
    <row r="536" spans="2:2" ht="14.25" customHeight="1">
      <c r="B536" s="2"/>
    </row>
    <row r="537" spans="2:2" ht="14.25" customHeight="1">
      <c r="B537" s="2"/>
    </row>
    <row r="538" spans="2:2" ht="14.25" customHeight="1">
      <c r="B538" s="2"/>
    </row>
    <row r="539" spans="2:2" ht="14.25" customHeight="1">
      <c r="B539" s="2"/>
    </row>
    <row r="540" spans="2:2" ht="14.25" customHeight="1">
      <c r="B540" s="2"/>
    </row>
    <row r="541" spans="2:2" ht="14.25" customHeight="1">
      <c r="B541" s="2"/>
    </row>
    <row r="542" spans="2:2" ht="14.25" customHeight="1">
      <c r="B542" s="2"/>
    </row>
    <row r="543" spans="2:2" ht="14.25" customHeight="1">
      <c r="B543" s="2"/>
    </row>
    <row r="544" spans="2:2" ht="14.25" customHeight="1">
      <c r="B544" s="2"/>
    </row>
    <row r="545" spans="2:2" ht="14.25" customHeight="1">
      <c r="B545" s="2"/>
    </row>
    <row r="546" spans="2:2" ht="14.25" customHeight="1">
      <c r="B546" s="2"/>
    </row>
    <row r="547" spans="2:2" ht="14.25" customHeight="1">
      <c r="B547" s="2"/>
    </row>
    <row r="548" spans="2:2" ht="14.25" customHeight="1">
      <c r="B548" s="2"/>
    </row>
    <row r="549" spans="2:2" ht="14.25" customHeight="1">
      <c r="B549" s="2"/>
    </row>
    <row r="550" spans="2:2" ht="14.25" customHeight="1">
      <c r="B550" s="2"/>
    </row>
    <row r="551" spans="2:2" ht="14.25" customHeight="1">
      <c r="B551" s="2"/>
    </row>
    <row r="552" spans="2:2" ht="14.25" customHeight="1">
      <c r="B552" s="2"/>
    </row>
    <row r="553" spans="2:2" ht="14.25" customHeight="1">
      <c r="B553" s="2"/>
    </row>
    <row r="554" spans="2:2" ht="14.25" customHeight="1">
      <c r="B554" s="2"/>
    </row>
    <row r="555" spans="2:2" ht="14.25" customHeight="1">
      <c r="B555" s="2"/>
    </row>
    <row r="556" spans="2:2" ht="14.25" customHeight="1">
      <c r="B556" s="2"/>
    </row>
    <row r="557" spans="2:2" ht="14.25" customHeight="1">
      <c r="B557" s="2"/>
    </row>
    <row r="558" spans="2:2" ht="14.25" customHeight="1">
      <c r="B558" s="2"/>
    </row>
    <row r="559" spans="2:2" ht="14.25" customHeight="1">
      <c r="B559" s="2"/>
    </row>
    <row r="560" spans="2:2" ht="14.25" customHeight="1">
      <c r="B560" s="2"/>
    </row>
    <row r="561" spans="2:2" ht="14.25" customHeight="1">
      <c r="B561" s="2"/>
    </row>
    <row r="562" spans="2:2" ht="14.25" customHeight="1">
      <c r="B562" s="2"/>
    </row>
    <row r="563" spans="2:2" ht="14.25" customHeight="1">
      <c r="B563" s="2"/>
    </row>
    <row r="564" spans="2:2" ht="14.25" customHeight="1">
      <c r="B564" s="2"/>
    </row>
    <row r="565" spans="2:2" ht="14.25" customHeight="1">
      <c r="B565" s="2"/>
    </row>
    <row r="566" spans="2:2" ht="14.25" customHeight="1">
      <c r="B566" s="2"/>
    </row>
    <row r="567" spans="2:2" ht="14.25" customHeight="1">
      <c r="B567" s="2"/>
    </row>
    <row r="568" spans="2:2" ht="14.25" customHeight="1">
      <c r="B568" s="2"/>
    </row>
    <row r="569" spans="2:2" ht="14.25" customHeight="1">
      <c r="B569" s="2"/>
    </row>
    <row r="570" spans="2:2" ht="14.25" customHeight="1">
      <c r="B570" s="2"/>
    </row>
    <row r="571" spans="2:2" ht="14.25" customHeight="1">
      <c r="B571" s="2"/>
    </row>
    <row r="572" spans="2:2" ht="14.25" customHeight="1">
      <c r="B572" s="2"/>
    </row>
    <row r="573" spans="2:2" ht="14.25" customHeight="1">
      <c r="B573" s="2"/>
    </row>
    <row r="574" spans="2:2" ht="14.25" customHeight="1">
      <c r="B574" s="2"/>
    </row>
    <row r="575" spans="2:2" ht="14.25" customHeight="1">
      <c r="B575" s="2"/>
    </row>
    <row r="576" spans="2:2" ht="14.25" customHeight="1">
      <c r="B576" s="2"/>
    </row>
    <row r="577" spans="2:2" ht="14.25" customHeight="1">
      <c r="B577" s="2"/>
    </row>
    <row r="578" spans="2:2" ht="14.25" customHeight="1">
      <c r="B578" s="2"/>
    </row>
    <row r="579" spans="2:2" ht="14.25" customHeight="1">
      <c r="B579" s="2"/>
    </row>
    <row r="580" spans="2:2" ht="14.25" customHeight="1">
      <c r="B580" s="2"/>
    </row>
    <row r="581" spans="2:2" ht="14.25" customHeight="1">
      <c r="B581" s="2"/>
    </row>
    <row r="582" spans="2:2" ht="14.25" customHeight="1">
      <c r="B582" s="2"/>
    </row>
    <row r="583" spans="2:2" ht="14.25" customHeight="1">
      <c r="B583" s="2"/>
    </row>
    <row r="584" spans="2:2" ht="14.25" customHeight="1">
      <c r="B584" s="2"/>
    </row>
    <row r="585" spans="2:2" ht="14.25" customHeight="1">
      <c r="B585" s="2"/>
    </row>
    <row r="586" spans="2:2" ht="14.25" customHeight="1">
      <c r="B586" s="2"/>
    </row>
    <row r="587" spans="2:2" ht="14.25" customHeight="1">
      <c r="B587" s="2"/>
    </row>
    <row r="588" spans="2:2" ht="14.25" customHeight="1">
      <c r="B588" s="2"/>
    </row>
    <row r="589" spans="2:2" ht="14.25" customHeight="1">
      <c r="B589" s="2"/>
    </row>
    <row r="590" spans="2:2" ht="14.25" customHeight="1">
      <c r="B590" s="2"/>
    </row>
    <row r="591" spans="2:2" ht="14.25" customHeight="1">
      <c r="B591" s="2"/>
    </row>
    <row r="592" spans="2:2" ht="14.25" customHeight="1">
      <c r="B592" s="2"/>
    </row>
    <row r="593" spans="2:2" ht="14.25" customHeight="1">
      <c r="B593" s="2"/>
    </row>
    <row r="594" spans="2:2" ht="14.25" customHeight="1">
      <c r="B594" s="2"/>
    </row>
    <row r="595" spans="2:2" ht="14.25" customHeight="1">
      <c r="B595" s="2"/>
    </row>
    <row r="596" spans="2:2" ht="14.25" customHeight="1">
      <c r="B596" s="2"/>
    </row>
    <row r="597" spans="2:2" ht="14.25" customHeight="1">
      <c r="B597" s="2"/>
    </row>
    <row r="598" spans="2:2" ht="14.25" customHeight="1">
      <c r="B598" s="2"/>
    </row>
    <row r="599" spans="2:2" ht="14.25" customHeight="1">
      <c r="B599" s="2"/>
    </row>
    <row r="600" spans="2:2" ht="14.25" customHeight="1">
      <c r="B600" s="2"/>
    </row>
    <row r="601" spans="2:2" ht="14.25" customHeight="1">
      <c r="B601" s="2"/>
    </row>
    <row r="602" spans="2:2" ht="14.25" customHeight="1">
      <c r="B602" s="2"/>
    </row>
    <row r="603" spans="2:2" ht="14.25" customHeight="1">
      <c r="B603" s="2"/>
    </row>
    <row r="604" spans="2:2" ht="14.25" customHeight="1">
      <c r="B604" s="2"/>
    </row>
    <row r="605" spans="2:2" ht="14.25" customHeight="1">
      <c r="B605" s="2"/>
    </row>
    <row r="606" spans="2:2" ht="14.25" customHeight="1">
      <c r="B606" s="2"/>
    </row>
    <row r="607" spans="2:2" ht="14.25" customHeight="1">
      <c r="B607" s="2"/>
    </row>
    <row r="608" spans="2:2" ht="14.25" customHeight="1">
      <c r="B608" s="2"/>
    </row>
    <row r="609" spans="2:2" ht="14.25" customHeight="1">
      <c r="B609" s="2"/>
    </row>
    <row r="610" spans="2:2" ht="14.25" customHeight="1">
      <c r="B610" s="2"/>
    </row>
    <row r="611" spans="2:2" ht="14.25" customHeight="1">
      <c r="B611" s="2"/>
    </row>
    <row r="612" spans="2:2" ht="14.25" customHeight="1">
      <c r="B612" s="2"/>
    </row>
    <row r="613" spans="2:2" ht="14.25" customHeight="1">
      <c r="B613" s="2"/>
    </row>
    <row r="614" spans="2:2" ht="14.25" customHeight="1">
      <c r="B614" s="2"/>
    </row>
    <row r="615" spans="2:2" ht="14.25" customHeight="1">
      <c r="B615" s="2"/>
    </row>
    <row r="616" spans="2:2" ht="14.25" customHeight="1">
      <c r="B616" s="2"/>
    </row>
    <row r="617" spans="2:2" ht="14.25" customHeight="1">
      <c r="B617" s="2"/>
    </row>
    <row r="618" spans="2:2" ht="14.25" customHeight="1">
      <c r="B618" s="2"/>
    </row>
    <row r="619" spans="2:2" ht="14.25" customHeight="1">
      <c r="B619" s="2"/>
    </row>
    <row r="620" spans="2:2" ht="14.25" customHeight="1">
      <c r="B620" s="2"/>
    </row>
    <row r="621" spans="2:2" ht="14.25" customHeight="1">
      <c r="B621" s="2"/>
    </row>
    <row r="622" spans="2:2" ht="14.25" customHeight="1">
      <c r="B622" s="2"/>
    </row>
    <row r="623" spans="2:2" ht="14.25" customHeight="1">
      <c r="B623" s="2"/>
    </row>
    <row r="624" spans="2:2" ht="14.25" customHeight="1">
      <c r="B624" s="2"/>
    </row>
    <row r="625" spans="2:2" ht="14.25" customHeight="1">
      <c r="B625" s="2"/>
    </row>
    <row r="626" spans="2:2" ht="14.25" customHeight="1">
      <c r="B626" s="2"/>
    </row>
    <row r="627" spans="2:2" ht="14.25" customHeight="1">
      <c r="B627" s="2"/>
    </row>
    <row r="628" spans="2:2" ht="14.25" customHeight="1">
      <c r="B628" s="2"/>
    </row>
    <row r="629" spans="2:2" ht="14.25" customHeight="1">
      <c r="B629" s="2"/>
    </row>
    <row r="630" spans="2:2" ht="14.25" customHeight="1">
      <c r="B630" s="2"/>
    </row>
    <row r="631" spans="2:2" ht="14.25" customHeight="1">
      <c r="B631" s="2"/>
    </row>
    <row r="632" spans="2:2" ht="14.25" customHeight="1">
      <c r="B632" s="2"/>
    </row>
    <row r="633" spans="2:2" ht="14.25" customHeight="1">
      <c r="B633" s="2"/>
    </row>
    <row r="634" spans="2:2" ht="14.25" customHeight="1">
      <c r="B634" s="2"/>
    </row>
    <row r="635" spans="2:2" ht="14.25" customHeight="1">
      <c r="B635" s="2"/>
    </row>
    <row r="636" spans="2:2" ht="14.25" customHeight="1">
      <c r="B636" s="2"/>
    </row>
    <row r="637" spans="2:2" ht="14.25" customHeight="1">
      <c r="B637" s="2"/>
    </row>
    <row r="638" spans="2:2" ht="14.25" customHeight="1">
      <c r="B638" s="2"/>
    </row>
    <row r="639" spans="2:2" ht="14.25" customHeight="1">
      <c r="B639" s="2"/>
    </row>
    <row r="640" spans="2:2" ht="14.25" customHeight="1">
      <c r="B640" s="2"/>
    </row>
    <row r="641" spans="2:2" ht="14.25" customHeight="1">
      <c r="B641" s="2"/>
    </row>
    <row r="642" spans="2:2" ht="14.25" customHeight="1">
      <c r="B642" s="2"/>
    </row>
    <row r="643" spans="2:2" ht="14.25" customHeight="1">
      <c r="B643" s="2"/>
    </row>
    <row r="644" spans="2:2" ht="14.25" customHeight="1">
      <c r="B644" s="2"/>
    </row>
    <row r="645" spans="2:2" ht="14.25" customHeight="1">
      <c r="B645" s="2"/>
    </row>
    <row r="646" spans="2:2" ht="14.25" customHeight="1">
      <c r="B646" s="2"/>
    </row>
    <row r="647" spans="2:2" ht="14.25" customHeight="1">
      <c r="B647" s="2"/>
    </row>
    <row r="648" spans="2:2" ht="14.25" customHeight="1">
      <c r="B648" s="2"/>
    </row>
    <row r="649" spans="2:2" ht="14.25" customHeight="1">
      <c r="B649" s="2"/>
    </row>
    <row r="650" spans="2:2" ht="14.25" customHeight="1">
      <c r="B650" s="2"/>
    </row>
    <row r="651" spans="2:2" ht="14.25" customHeight="1">
      <c r="B651" s="2"/>
    </row>
    <row r="652" spans="2:2" ht="14.25" customHeight="1">
      <c r="B652" s="2"/>
    </row>
    <row r="653" spans="2:2" ht="14.25" customHeight="1">
      <c r="B653" s="2"/>
    </row>
    <row r="654" spans="2:2" ht="14.25" customHeight="1">
      <c r="B654" s="2"/>
    </row>
    <row r="655" spans="2:2" ht="14.25" customHeight="1">
      <c r="B655" s="2"/>
    </row>
    <row r="656" spans="2:2" ht="14.25" customHeight="1">
      <c r="B656" s="2"/>
    </row>
    <row r="657" spans="2:2" ht="14.25" customHeight="1">
      <c r="B657" s="2"/>
    </row>
    <row r="658" spans="2:2" ht="14.25" customHeight="1">
      <c r="B658" s="2"/>
    </row>
    <row r="659" spans="2:2" ht="14.25" customHeight="1">
      <c r="B659" s="2"/>
    </row>
    <row r="660" spans="2:2" ht="14.25" customHeight="1">
      <c r="B660" s="2"/>
    </row>
    <row r="661" spans="2:2" ht="14.25" customHeight="1">
      <c r="B661" s="2"/>
    </row>
    <row r="662" spans="2:2" ht="14.25" customHeight="1">
      <c r="B662" s="2"/>
    </row>
    <row r="663" spans="2:2" ht="14.25" customHeight="1">
      <c r="B663" s="2"/>
    </row>
    <row r="664" spans="2:2" ht="14.25" customHeight="1">
      <c r="B664" s="2"/>
    </row>
    <row r="665" spans="2:2" ht="14.25" customHeight="1">
      <c r="B665" s="2"/>
    </row>
    <row r="666" spans="2:2" ht="14.25" customHeight="1">
      <c r="B666" s="2"/>
    </row>
    <row r="667" spans="2:2" ht="14.25" customHeight="1">
      <c r="B667" s="2"/>
    </row>
    <row r="668" spans="2:2" ht="14.25" customHeight="1">
      <c r="B668" s="2"/>
    </row>
    <row r="669" spans="2:2" ht="14.25" customHeight="1">
      <c r="B669" s="2"/>
    </row>
    <row r="670" spans="2:2" ht="14.25" customHeight="1">
      <c r="B670" s="2"/>
    </row>
    <row r="671" spans="2:2" ht="14.25" customHeight="1">
      <c r="B671" s="2"/>
    </row>
    <row r="672" spans="2:2" ht="14.25" customHeight="1">
      <c r="B672" s="2"/>
    </row>
    <row r="673" spans="2:2" ht="14.25" customHeight="1">
      <c r="B673" s="2"/>
    </row>
    <row r="674" spans="2:2" ht="14.25" customHeight="1">
      <c r="B674" s="2"/>
    </row>
    <row r="675" spans="2:2" ht="14.25" customHeight="1">
      <c r="B675" s="2"/>
    </row>
    <row r="676" spans="2:2" ht="14.25" customHeight="1">
      <c r="B676" s="2"/>
    </row>
    <row r="677" spans="2:2" ht="14.25" customHeight="1">
      <c r="B677" s="2"/>
    </row>
    <row r="678" spans="2:2" ht="14.25" customHeight="1">
      <c r="B678" s="2"/>
    </row>
    <row r="679" spans="2:2" ht="14.25" customHeight="1">
      <c r="B679" s="2"/>
    </row>
    <row r="680" spans="2:2" ht="14.25" customHeight="1">
      <c r="B680" s="2"/>
    </row>
    <row r="681" spans="2:2" ht="14.25" customHeight="1">
      <c r="B681" s="2"/>
    </row>
    <row r="682" spans="2:2" ht="14.25" customHeight="1">
      <c r="B682" s="2"/>
    </row>
    <row r="683" spans="2:2" ht="14.25" customHeight="1">
      <c r="B683" s="2"/>
    </row>
    <row r="684" spans="2:2" ht="14.25" customHeight="1">
      <c r="B684" s="2"/>
    </row>
    <row r="685" spans="2:2" ht="14.25" customHeight="1">
      <c r="B685" s="2"/>
    </row>
    <row r="686" spans="2:2" ht="14.25" customHeight="1">
      <c r="B686" s="2"/>
    </row>
    <row r="687" spans="2:2" ht="14.25" customHeight="1">
      <c r="B687" s="2"/>
    </row>
    <row r="688" spans="2:2" ht="14.25" customHeight="1">
      <c r="B688" s="2"/>
    </row>
    <row r="689" spans="2:2" ht="14.25" customHeight="1">
      <c r="B689" s="2"/>
    </row>
    <row r="690" spans="2:2" ht="14.25" customHeight="1">
      <c r="B690" s="2"/>
    </row>
    <row r="691" spans="2:2" ht="14.25" customHeight="1">
      <c r="B691" s="2"/>
    </row>
    <row r="692" spans="2:2" ht="14.25" customHeight="1">
      <c r="B692" s="2"/>
    </row>
    <row r="693" spans="2:2" ht="14.25" customHeight="1">
      <c r="B693" s="2"/>
    </row>
    <row r="694" spans="2:2" ht="14.25" customHeight="1">
      <c r="B694" s="2"/>
    </row>
    <row r="695" spans="2:2" ht="14.25" customHeight="1">
      <c r="B695" s="2"/>
    </row>
    <row r="696" spans="2:2" ht="14.25" customHeight="1">
      <c r="B696" s="2"/>
    </row>
    <row r="697" spans="2:2" ht="14.25" customHeight="1">
      <c r="B697" s="2"/>
    </row>
    <row r="698" spans="2:2" ht="14.25" customHeight="1">
      <c r="B698" s="2"/>
    </row>
    <row r="699" spans="2:2" ht="14.25" customHeight="1">
      <c r="B699" s="2"/>
    </row>
    <row r="700" spans="2:2" ht="14.25" customHeight="1">
      <c r="B700" s="2"/>
    </row>
    <row r="701" spans="2:2" ht="14.25" customHeight="1">
      <c r="B701" s="2"/>
    </row>
    <row r="702" spans="2:2" ht="14.25" customHeight="1">
      <c r="B702" s="2"/>
    </row>
    <row r="703" spans="2:2" ht="14.25" customHeight="1">
      <c r="B703" s="2"/>
    </row>
    <row r="704" spans="2:2" ht="14.25" customHeight="1">
      <c r="B704" s="2"/>
    </row>
    <row r="705" spans="2:2" ht="14.25" customHeight="1">
      <c r="B705" s="2"/>
    </row>
    <row r="706" spans="2:2" ht="14.25" customHeight="1">
      <c r="B706" s="2"/>
    </row>
    <row r="707" spans="2:2" ht="14.25" customHeight="1">
      <c r="B707" s="2"/>
    </row>
    <row r="708" spans="2:2" ht="14.25" customHeight="1">
      <c r="B708" s="2"/>
    </row>
    <row r="709" spans="2:2" ht="14.25" customHeight="1">
      <c r="B709" s="2"/>
    </row>
    <row r="710" spans="2:2" ht="14.25" customHeight="1">
      <c r="B710" s="2"/>
    </row>
    <row r="711" spans="2:2" ht="14.25" customHeight="1">
      <c r="B711" s="2"/>
    </row>
    <row r="712" spans="2:2" ht="14.25" customHeight="1">
      <c r="B712" s="2"/>
    </row>
    <row r="713" spans="2:2" ht="14.25" customHeight="1">
      <c r="B713" s="2"/>
    </row>
    <row r="714" spans="2:2" ht="14.25" customHeight="1">
      <c r="B714" s="2"/>
    </row>
    <row r="715" spans="2:2" ht="14.25" customHeight="1">
      <c r="B715" s="2"/>
    </row>
    <row r="716" spans="2:2" ht="14.25" customHeight="1">
      <c r="B716" s="2"/>
    </row>
    <row r="717" spans="2:2" ht="14.25" customHeight="1">
      <c r="B717" s="2"/>
    </row>
    <row r="718" spans="2:2" ht="14.25" customHeight="1">
      <c r="B718" s="2"/>
    </row>
    <row r="719" spans="2:2" ht="14.25" customHeight="1">
      <c r="B719" s="2"/>
    </row>
    <row r="720" spans="2:2" ht="14.25" customHeight="1">
      <c r="B720" s="2"/>
    </row>
    <row r="721" spans="2:2" ht="14.25" customHeight="1">
      <c r="B721" s="2"/>
    </row>
    <row r="722" spans="2:2" ht="14.25" customHeight="1">
      <c r="B722" s="2"/>
    </row>
    <row r="723" spans="2:2" ht="14.25" customHeight="1">
      <c r="B723" s="2"/>
    </row>
    <row r="724" spans="2:2" ht="14.25" customHeight="1">
      <c r="B724" s="2"/>
    </row>
    <row r="725" spans="2:2" ht="14.25" customHeight="1">
      <c r="B725" s="2"/>
    </row>
    <row r="726" spans="2:2" ht="14.25" customHeight="1">
      <c r="B726" s="2"/>
    </row>
    <row r="727" spans="2:2" ht="14.25" customHeight="1">
      <c r="B727" s="2"/>
    </row>
    <row r="728" spans="2:2" ht="14.25" customHeight="1">
      <c r="B728" s="2"/>
    </row>
    <row r="729" spans="2:2" ht="14.25" customHeight="1">
      <c r="B729" s="2"/>
    </row>
    <row r="730" spans="2:2" ht="14.25" customHeight="1">
      <c r="B730" s="2"/>
    </row>
    <row r="731" spans="2:2" ht="14.25" customHeight="1">
      <c r="B731" s="2"/>
    </row>
    <row r="732" spans="2:2" ht="14.25" customHeight="1">
      <c r="B732" s="2"/>
    </row>
    <row r="733" spans="2:2" ht="14.25" customHeight="1">
      <c r="B733" s="2"/>
    </row>
    <row r="734" spans="2:2" ht="14.25" customHeight="1">
      <c r="B734" s="2"/>
    </row>
    <row r="735" spans="2:2" ht="14.25" customHeight="1">
      <c r="B735" s="2"/>
    </row>
    <row r="736" spans="2:2" ht="14.25" customHeight="1">
      <c r="B736" s="2"/>
    </row>
    <row r="737" spans="2:2" ht="14.25" customHeight="1">
      <c r="B737" s="2"/>
    </row>
    <row r="738" spans="2:2" ht="14.25" customHeight="1">
      <c r="B738" s="2"/>
    </row>
    <row r="739" spans="2:2" ht="14.25" customHeight="1">
      <c r="B739" s="2"/>
    </row>
    <row r="740" spans="2:2" ht="14.25" customHeight="1">
      <c r="B740" s="2"/>
    </row>
    <row r="741" spans="2:2" ht="14.25" customHeight="1">
      <c r="B741" s="2"/>
    </row>
    <row r="742" spans="2:2" ht="14.25" customHeight="1">
      <c r="B742" s="2"/>
    </row>
    <row r="743" spans="2:2" ht="14.25" customHeight="1">
      <c r="B743" s="2"/>
    </row>
    <row r="744" spans="2:2" ht="14.25" customHeight="1">
      <c r="B744" s="2"/>
    </row>
    <row r="745" spans="2:2" ht="14.25" customHeight="1">
      <c r="B745" s="2"/>
    </row>
    <row r="746" spans="2:2" ht="14.25" customHeight="1">
      <c r="B746" s="2"/>
    </row>
    <row r="747" spans="2:2" ht="14.25" customHeight="1">
      <c r="B747" s="2"/>
    </row>
    <row r="748" spans="2:2" ht="14.25" customHeight="1">
      <c r="B748" s="2"/>
    </row>
    <row r="749" spans="2:2" ht="14.25" customHeight="1">
      <c r="B749" s="2"/>
    </row>
    <row r="750" spans="2:2" ht="14.25" customHeight="1">
      <c r="B750" s="2"/>
    </row>
    <row r="751" spans="2:2" ht="14.25" customHeight="1">
      <c r="B751" s="2"/>
    </row>
    <row r="752" spans="2:2" ht="14.25" customHeight="1">
      <c r="B752" s="2"/>
    </row>
    <row r="753" spans="2:2" ht="14.25" customHeight="1">
      <c r="B753" s="2"/>
    </row>
    <row r="754" spans="2:2" ht="14.25" customHeight="1">
      <c r="B754" s="2"/>
    </row>
    <row r="755" spans="2:2" ht="14.25" customHeight="1">
      <c r="B755" s="2"/>
    </row>
    <row r="756" spans="2:2" ht="14.25" customHeight="1">
      <c r="B756" s="2"/>
    </row>
    <row r="757" spans="2:2" ht="14.25" customHeight="1">
      <c r="B757" s="2"/>
    </row>
    <row r="758" spans="2:2" ht="14.25" customHeight="1">
      <c r="B758" s="2"/>
    </row>
    <row r="759" spans="2:2" ht="14.25" customHeight="1">
      <c r="B759" s="2"/>
    </row>
    <row r="760" spans="2:2" ht="14.25" customHeight="1">
      <c r="B760" s="2"/>
    </row>
    <row r="761" spans="2:2" ht="14.25" customHeight="1">
      <c r="B761" s="2"/>
    </row>
    <row r="762" spans="2:2" ht="14.25" customHeight="1">
      <c r="B762" s="2"/>
    </row>
    <row r="763" spans="2:2" ht="14.25" customHeight="1">
      <c r="B763" s="2"/>
    </row>
    <row r="764" spans="2:2" ht="14.25" customHeight="1">
      <c r="B764" s="2"/>
    </row>
    <row r="765" spans="2:2" ht="14.25" customHeight="1">
      <c r="B765" s="2"/>
    </row>
    <row r="766" spans="2:2" ht="14.25" customHeight="1">
      <c r="B766" s="2"/>
    </row>
    <row r="767" spans="2:2" ht="14.25" customHeight="1">
      <c r="B767" s="2"/>
    </row>
    <row r="768" spans="2:2" ht="14.25" customHeight="1">
      <c r="B768" s="2"/>
    </row>
    <row r="769" spans="2:2" ht="14.25" customHeight="1">
      <c r="B769" s="2"/>
    </row>
    <row r="770" spans="2:2" ht="14.25" customHeight="1">
      <c r="B770" s="2"/>
    </row>
    <row r="771" spans="2:2" ht="14.25" customHeight="1">
      <c r="B771" s="2"/>
    </row>
    <row r="772" spans="2:2" ht="14.25" customHeight="1">
      <c r="B772" s="2"/>
    </row>
    <row r="773" spans="2:2" ht="14.25" customHeight="1">
      <c r="B773" s="2"/>
    </row>
    <row r="774" spans="2:2" ht="14.25" customHeight="1">
      <c r="B774" s="2"/>
    </row>
    <row r="775" spans="2:2" ht="14.25" customHeight="1">
      <c r="B775" s="2"/>
    </row>
    <row r="776" spans="2:2" ht="14.25" customHeight="1">
      <c r="B776" s="2"/>
    </row>
    <row r="777" spans="2:2" ht="14.25" customHeight="1">
      <c r="B777" s="2"/>
    </row>
    <row r="778" spans="2:2" ht="14.25" customHeight="1">
      <c r="B778" s="2"/>
    </row>
    <row r="779" spans="2:2" ht="14.25" customHeight="1">
      <c r="B779" s="2"/>
    </row>
    <row r="780" spans="2:2" ht="14.25" customHeight="1">
      <c r="B780" s="2"/>
    </row>
    <row r="781" spans="2:2" ht="14.25" customHeight="1">
      <c r="B781" s="2"/>
    </row>
    <row r="782" spans="2:2" ht="14.25" customHeight="1">
      <c r="B782" s="2"/>
    </row>
    <row r="783" spans="2:2" ht="14.25" customHeight="1">
      <c r="B783" s="2"/>
    </row>
    <row r="784" spans="2:2" ht="14.25" customHeight="1">
      <c r="B784" s="2"/>
    </row>
    <row r="785" spans="2:2" ht="14.25" customHeight="1">
      <c r="B785" s="2"/>
    </row>
    <row r="786" spans="2:2" ht="14.25" customHeight="1">
      <c r="B786" s="2"/>
    </row>
    <row r="787" spans="2:2" ht="14.25" customHeight="1">
      <c r="B787" s="2"/>
    </row>
    <row r="788" spans="2:2" ht="14.25" customHeight="1">
      <c r="B788" s="2"/>
    </row>
    <row r="789" spans="2:2" ht="14.25" customHeight="1">
      <c r="B789" s="2"/>
    </row>
    <row r="790" spans="2:2" ht="14.25" customHeight="1">
      <c r="B790" s="2"/>
    </row>
    <row r="791" spans="2:2" ht="14.25" customHeight="1">
      <c r="B791" s="2"/>
    </row>
    <row r="792" spans="2:2" ht="14.25" customHeight="1">
      <c r="B792" s="2"/>
    </row>
    <row r="793" spans="2:2" ht="14.25" customHeight="1">
      <c r="B793" s="2"/>
    </row>
    <row r="794" spans="2:2" ht="14.25" customHeight="1">
      <c r="B794" s="2"/>
    </row>
    <row r="795" spans="2:2" ht="14.25" customHeight="1">
      <c r="B795" s="2"/>
    </row>
    <row r="796" spans="2:2" ht="14.25" customHeight="1">
      <c r="B796" s="2"/>
    </row>
    <row r="797" spans="2:2" ht="14.25" customHeight="1">
      <c r="B797" s="2"/>
    </row>
    <row r="798" spans="2:2" ht="14.25" customHeight="1">
      <c r="B798" s="2"/>
    </row>
    <row r="799" spans="2:2" ht="14.25" customHeight="1">
      <c r="B799" s="2"/>
    </row>
    <row r="800" spans="2:2" ht="14.25" customHeight="1">
      <c r="B800" s="2"/>
    </row>
    <row r="801" spans="2:2" ht="14.25" customHeight="1">
      <c r="B801" s="2"/>
    </row>
    <row r="802" spans="2:2" ht="14.25" customHeight="1">
      <c r="B802" s="2"/>
    </row>
    <row r="803" spans="2:2" ht="14.25" customHeight="1">
      <c r="B803" s="2"/>
    </row>
    <row r="804" spans="2:2" ht="14.25" customHeight="1">
      <c r="B804" s="2"/>
    </row>
    <row r="805" spans="2:2" ht="14.25" customHeight="1">
      <c r="B805" s="2"/>
    </row>
    <row r="806" spans="2:2" ht="14.25" customHeight="1">
      <c r="B806" s="2"/>
    </row>
    <row r="807" spans="2:2" ht="14.25" customHeight="1">
      <c r="B807" s="2"/>
    </row>
    <row r="808" spans="2:2" ht="14.25" customHeight="1">
      <c r="B808" s="2"/>
    </row>
    <row r="809" spans="2:2" ht="14.25" customHeight="1">
      <c r="B809" s="2"/>
    </row>
    <row r="810" spans="2:2" ht="14.25" customHeight="1">
      <c r="B810" s="2"/>
    </row>
    <row r="811" spans="2:2" ht="14.25" customHeight="1">
      <c r="B811" s="2"/>
    </row>
    <row r="812" spans="2:2" ht="14.25" customHeight="1">
      <c r="B812" s="2"/>
    </row>
    <row r="813" spans="2:2" ht="14.25" customHeight="1">
      <c r="B813" s="2"/>
    </row>
    <row r="814" spans="2:2" ht="14.25" customHeight="1">
      <c r="B814" s="2"/>
    </row>
    <row r="815" spans="2:2" ht="14.25" customHeight="1">
      <c r="B815" s="2"/>
    </row>
    <row r="816" spans="2:2" ht="14.25" customHeight="1">
      <c r="B816" s="2"/>
    </row>
    <row r="817" spans="2:2" ht="14.25" customHeight="1">
      <c r="B817" s="2"/>
    </row>
    <row r="818" spans="2:2" ht="14.25" customHeight="1">
      <c r="B818" s="2"/>
    </row>
    <row r="819" spans="2:2" ht="14.25" customHeight="1">
      <c r="B819" s="2"/>
    </row>
    <row r="820" spans="2:2" ht="14.25" customHeight="1">
      <c r="B820" s="2"/>
    </row>
    <row r="821" spans="2:2" ht="14.25" customHeight="1">
      <c r="B821" s="2"/>
    </row>
    <row r="822" spans="2:2" ht="14.25" customHeight="1">
      <c r="B822" s="2"/>
    </row>
    <row r="823" spans="2:2" ht="14.25" customHeight="1">
      <c r="B823" s="2"/>
    </row>
    <row r="824" spans="2:2" ht="14.25" customHeight="1">
      <c r="B824" s="2"/>
    </row>
    <row r="825" spans="2:2" ht="14.25" customHeight="1">
      <c r="B825" s="2"/>
    </row>
    <row r="826" spans="2:2" ht="14.25" customHeight="1">
      <c r="B826" s="2"/>
    </row>
    <row r="827" spans="2:2" ht="14.25" customHeight="1">
      <c r="B827" s="2"/>
    </row>
    <row r="828" spans="2:2" ht="14.25" customHeight="1">
      <c r="B828" s="2"/>
    </row>
    <row r="829" spans="2:2" ht="14.25" customHeight="1">
      <c r="B829" s="2"/>
    </row>
    <row r="830" spans="2:2" ht="14.25" customHeight="1">
      <c r="B830" s="2"/>
    </row>
    <row r="831" spans="2:2" ht="14.25" customHeight="1">
      <c r="B831" s="2"/>
    </row>
    <row r="832" spans="2:2" ht="14.25" customHeight="1">
      <c r="B832" s="2"/>
    </row>
    <row r="833" spans="2:2" ht="14.25" customHeight="1">
      <c r="B833" s="2"/>
    </row>
    <row r="834" spans="2:2" ht="14.25" customHeight="1">
      <c r="B834" s="2"/>
    </row>
    <row r="835" spans="2:2" ht="14.25" customHeight="1">
      <c r="B835" s="2"/>
    </row>
    <row r="836" spans="2:2" ht="14.25" customHeight="1">
      <c r="B836" s="2"/>
    </row>
    <row r="837" spans="2:2" ht="14.25" customHeight="1">
      <c r="B837" s="2"/>
    </row>
    <row r="838" spans="2:2" ht="14.25" customHeight="1">
      <c r="B838" s="2"/>
    </row>
    <row r="839" spans="2:2" ht="14.25" customHeight="1">
      <c r="B839" s="2"/>
    </row>
    <row r="840" spans="2:2" ht="14.25" customHeight="1">
      <c r="B840" s="2"/>
    </row>
    <row r="841" spans="2:2" ht="14.25" customHeight="1">
      <c r="B841" s="2"/>
    </row>
    <row r="842" spans="2:2" ht="14.25" customHeight="1">
      <c r="B842" s="2"/>
    </row>
    <row r="843" spans="2:2" ht="14.25" customHeight="1">
      <c r="B843" s="2"/>
    </row>
    <row r="844" spans="2:2" ht="14.25" customHeight="1">
      <c r="B844" s="2"/>
    </row>
    <row r="845" spans="2:2" ht="14.25" customHeight="1">
      <c r="B845" s="2"/>
    </row>
    <row r="846" spans="2:2" ht="14.25" customHeight="1">
      <c r="B846" s="2"/>
    </row>
    <row r="847" spans="2:2" ht="14.25" customHeight="1">
      <c r="B847" s="2"/>
    </row>
    <row r="848" spans="2:2" ht="14.25" customHeight="1">
      <c r="B848" s="2"/>
    </row>
    <row r="849" spans="2:2" ht="14.25" customHeight="1">
      <c r="B849" s="2"/>
    </row>
    <row r="850" spans="2:2" ht="14.25" customHeight="1">
      <c r="B850" s="2"/>
    </row>
    <row r="851" spans="2:2" ht="14.25" customHeight="1">
      <c r="B851" s="2"/>
    </row>
    <row r="852" spans="2:2" ht="14.25" customHeight="1">
      <c r="B852" s="2"/>
    </row>
    <row r="853" spans="2:2" ht="14.25" customHeight="1">
      <c r="B853" s="2"/>
    </row>
    <row r="854" spans="2:2" ht="14.25" customHeight="1">
      <c r="B854" s="2"/>
    </row>
    <row r="855" spans="2:2" ht="14.25" customHeight="1">
      <c r="B855" s="2"/>
    </row>
    <row r="856" spans="2:2" ht="14.25" customHeight="1">
      <c r="B856" s="2"/>
    </row>
    <row r="857" spans="2:2" ht="14.25" customHeight="1">
      <c r="B857" s="2"/>
    </row>
    <row r="858" spans="2:2" ht="14.25" customHeight="1">
      <c r="B858" s="2"/>
    </row>
    <row r="859" spans="2:2" ht="14.25" customHeight="1">
      <c r="B859" s="2"/>
    </row>
    <row r="860" spans="2:2" ht="14.25" customHeight="1">
      <c r="B860" s="2"/>
    </row>
    <row r="861" spans="2:2" ht="14.25" customHeight="1">
      <c r="B861" s="2"/>
    </row>
    <row r="862" spans="2:2" ht="14.25" customHeight="1">
      <c r="B862" s="2"/>
    </row>
    <row r="863" spans="2:2" ht="14.25" customHeight="1">
      <c r="B863" s="2"/>
    </row>
    <row r="864" spans="2:2" ht="14.25" customHeight="1">
      <c r="B864" s="2"/>
    </row>
    <row r="865" spans="2:2" ht="14.25" customHeight="1">
      <c r="B865" s="2"/>
    </row>
    <row r="866" spans="2:2" ht="14.25" customHeight="1">
      <c r="B866" s="2"/>
    </row>
    <row r="867" spans="2:2" ht="14.25" customHeight="1">
      <c r="B867" s="2"/>
    </row>
    <row r="868" spans="2:2" ht="14.25" customHeight="1">
      <c r="B868" s="2"/>
    </row>
    <row r="869" spans="2:2" ht="14.25" customHeight="1">
      <c r="B869" s="2"/>
    </row>
    <row r="870" spans="2:2" ht="14.25" customHeight="1">
      <c r="B870" s="2"/>
    </row>
    <row r="871" spans="2:2" ht="14.25" customHeight="1">
      <c r="B871" s="2"/>
    </row>
    <row r="872" spans="2:2" ht="14.25" customHeight="1">
      <c r="B872" s="2"/>
    </row>
    <row r="873" spans="2:2" ht="14.25" customHeight="1">
      <c r="B873" s="2"/>
    </row>
    <row r="874" spans="2:2" ht="14.25" customHeight="1">
      <c r="B874" s="2"/>
    </row>
    <row r="875" spans="2:2" ht="14.25" customHeight="1">
      <c r="B875" s="2"/>
    </row>
    <row r="876" spans="2:2" ht="14.25" customHeight="1">
      <c r="B876" s="2"/>
    </row>
    <row r="877" spans="2:2" ht="14.25" customHeight="1">
      <c r="B877" s="2"/>
    </row>
    <row r="878" spans="2:2" ht="14.25" customHeight="1">
      <c r="B878" s="2"/>
    </row>
    <row r="879" spans="2:2" ht="14.25" customHeight="1">
      <c r="B879" s="2"/>
    </row>
    <row r="880" spans="2:2" ht="14.25" customHeight="1">
      <c r="B880" s="2"/>
    </row>
    <row r="881" spans="2:2" ht="14.25" customHeight="1">
      <c r="B881" s="2"/>
    </row>
    <row r="882" spans="2:2" ht="14.25" customHeight="1">
      <c r="B882" s="2"/>
    </row>
    <row r="883" spans="2:2" ht="14.25" customHeight="1">
      <c r="B883" s="2"/>
    </row>
    <row r="884" spans="2:2" ht="14.25" customHeight="1">
      <c r="B884" s="2"/>
    </row>
    <row r="885" spans="2:2" ht="14.25" customHeight="1">
      <c r="B885" s="2"/>
    </row>
    <row r="886" spans="2:2" ht="14.25" customHeight="1">
      <c r="B886" s="2"/>
    </row>
    <row r="887" spans="2:2" ht="14.25" customHeight="1">
      <c r="B887" s="2"/>
    </row>
    <row r="888" spans="2:2" ht="14.25" customHeight="1">
      <c r="B888" s="2"/>
    </row>
    <row r="889" spans="2:2" ht="14.25" customHeight="1">
      <c r="B889" s="2"/>
    </row>
    <row r="890" spans="2:2" ht="14.25" customHeight="1">
      <c r="B890" s="2"/>
    </row>
    <row r="891" spans="2:2" ht="14.25" customHeight="1">
      <c r="B891" s="2"/>
    </row>
    <row r="892" spans="2:2" ht="14.25" customHeight="1">
      <c r="B892" s="2"/>
    </row>
    <row r="893" spans="2:2" ht="14.25" customHeight="1">
      <c r="B893" s="2"/>
    </row>
    <row r="894" spans="2:2" ht="14.25" customHeight="1">
      <c r="B894" s="2"/>
    </row>
    <row r="895" spans="2:2" ht="14.25" customHeight="1">
      <c r="B895" s="2"/>
    </row>
    <row r="896" spans="2:2" ht="14.25" customHeight="1">
      <c r="B896" s="2"/>
    </row>
    <row r="897" spans="2:2" ht="14.25" customHeight="1">
      <c r="B897" s="2"/>
    </row>
    <row r="898" spans="2:2" ht="14.25" customHeight="1">
      <c r="B898" s="2"/>
    </row>
    <row r="899" spans="2:2" ht="14.25" customHeight="1">
      <c r="B899" s="2"/>
    </row>
    <row r="900" spans="2:2" ht="14.25" customHeight="1">
      <c r="B900" s="2"/>
    </row>
    <row r="901" spans="2:2" ht="14.25" customHeight="1">
      <c r="B901" s="2"/>
    </row>
    <row r="902" spans="2:2" ht="14.25" customHeight="1">
      <c r="B902" s="2"/>
    </row>
    <row r="903" spans="2:2" ht="14.25" customHeight="1">
      <c r="B903" s="2"/>
    </row>
    <row r="904" spans="2:2" ht="14.25" customHeight="1">
      <c r="B904" s="2"/>
    </row>
    <row r="905" spans="2:2" ht="14.25" customHeight="1">
      <c r="B905" s="2"/>
    </row>
    <row r="906" spans="2:2" ht="14.25" customHeight="1">
      <c r="B906" s="2"/>
    </row>
    <row r="907" spans="2:2" ht="14.25" customHeight="1">
      <c r="B907" s="2"/>
    </row>
    <row r="908" spans="2:2" ht="14.25" customHeight="1">
      <c r="B908" s="2"/>
    </row>
    <row r="909" spans="2:2" ht="14.25" customHeight="1">
      <c r="B909" s="2"/>
    </row>
    <row r="910" spans="2:2" ht="14.25" customHeight="1">
      <c r="B910" s="2"/>
    </row>
    <row r="911" spans="2:2" ht="14.25" customHeight="1">
      <c r="B911" s="2"/>
    </row>
    <row r="912" spans="2:2" ht="14.25" customHeight="1">
      <c r="B912" s="2"/>
    </row>
    <row r="913" spans="2:2" ht="14.25" customHeight="1">
      <c r="B913" s="2"/>
    </row>
    <row r="914" spans="2:2" ht="14.25" customHeight="1">
      <c r="B914" s="2"/>
    </row>
    <row r="915" spans="2:2" ht="14.25" customHeight="1">
      <c r="B915" s="2"/>
    </row>
    <row r="916" spans="2:2" ht="14.25" customHeight="1">
      <c r="B916" s="2"/>
    </row>
    <row r="917" spans="2:2" ht="14.25" customHeight="1">
      <c r="B917" s="2"/>
    </row>
    <row r="918" spans="2:2" ht="14.25" customHeight="1">
      <c r="B918" s="2"/>
    </row>
    <row r="919" spans="2:2" ht="14.25" customHeight="1">
      <c r="B919" s="2"/>
    </row>
    <row r="920" spans="2:2" ht="14.25" customHeight="1">
      <c r="B920" s="2"/>
    </row>
    <row r="921" spans="2:2" ht="14.25" customHeight="1">
      <c r="B921" s="2"/>
    </row>
    <row r="922" spans="2:2" ht="14.25" customHeight="1">
      <c r="B922" s="2"/>
    </row>
    <row r="923" spans="2:2" ht="14.25" customHeight="1">
      <c r="B923" s="2"/>
    </row>
    <row r="924" spans="2:2" ht="14.25" customHeight="1">
      <c r="B924" s="2"/>
    </row>
    <row r="925" spans="2:2" ht="14.25" customHeight="1">
      <c r="B925" s="2"/>
    </row>
    <row r="926" spans="2:2" ht="14.25" customHeight="1">
      <c r="B926" s="2"/>
    </row>
    <row r="927" spans="2:2" ht="14.25" customHeight="1">
      <c r="B927" s="2"/>
    </row>
    <row r="928" spans="2:2" ht="14.25" customHeight="1">
      <c r="B928" s="2"/>
    </row>
    <row r="929" spans="2:2" ht="14.25" customHeight="1">
      <c r="B929" s="2"/>
    </row>
    <row r="930" spans="2:2" ht="14.25" customHeight="1">
      <c r="B930" s="2"/>
    </row>
    <row r="931" spans="2:2" ht="14.25" customHeight="1">
      <c r="B931" s="2"/>
    </row>
    <row r="932" spans="2:2" ht="14.25" customHeight="1">
      <c r="B932" s="2"/>
    </row>
    <row r="933" spans="2:2" ht="14.25" customHeight="1">
      <c r="B933" s="2"/>
    </row>
    <row r="934" spans="2:2" ht="14.25" customHeight="1">
      <c r="B934" s="2"/>
    </row>
    <row r="935" spans="2:2" ht="14.25" customHeight="1">
      <c r="B935" s="2"/>
    </row>
    <row r="936" spans="2:2" ht="14.25" customHeight="1">
      <c r="B936" s="2"/>
    </row>
    <row r="937" spans="2:2" ht="14.25" customHeight="1">
      <c r="B937" s="2"/>
    </row>
    <row r="938" spans="2:2" ht="14.25" customHeight="1">
      <c r="B938" s="2"/>
    </row>
    <row r="939" spans="2:2" ht="14.25" customHeight="1">
      <c r="B939" s="2"/>
    </row>
    <row r="940" spans="2:2" ht="14.25" customHeight="1">
      <c r="B940" s="2"/>
    </row>
    <row r="941" spans="2:2" ht="14.25" customHeight="1">
      <c r="B941" s="2"/>
    </row>
    <row r="942" spans="2:2" ht="14.25" customHeight="1">
      <c r="B942" s="2"/>
    </row>
    <row r="943" spans="2:2" ht="14.25" customHeight="1">
      <c r="B943" s="2"/>
    </row>
    <row r="944" spans="2:2" ht="14.25" customHeight="1">
      <c r="B944" s="2"/>
    </row>
    <row r="945" spans="2:2" ht="14.25" customHeight="1">
      <c r="B945" s="2"/>
    </row>
    <row r="946" spans="2:2" ht="14.25" customHeight="1">
      <c r="B946" s="2"/>
    </row>
    <row r="947" spans="2:2" ht="14.25" customHeight="1">
      <c r="B947" s="2"/>
    </row>
    <row r="948" spans="2:2" ht="14.25" customHeight="1">
      <c r="B948" s="2"/>
    </row>
    <row r="949" spans="2:2" ht="14.25" customHeight="1">
      <c r="B949" s="2"/>
    </row>
    <row r="950" spans="2:2" ht="14.25" customHeight="1">
      <c r="B950" s="2"/>
    </row>
    <row r="951" spans="2:2" ht="14.25" customHeight="1">
      <c r="B951" s="2"/>
    </row>
    <row r="952" spans="2:2" ht="14.25" customHeight="1">
      <c r="B952" s="2"/>
    </row>
    <row r="953" spans="2:2" ht="14.25" customHeight="1">
      <c r="B953" s="2"/>
    </row>
    <row r="954" spans="2:2" ht="14.25" customHeight="1">
      <c r="B954" s="2"/>
    </row>
    <row r="955" spans="2:2" ht="14.25" customHeight="1">
      <c r="B955" s="2"/>
    </row>
    <row r="956" spans="2:2" ht="14.25" customHeight="1">
      <c r="B956" s="2"/>
    </row>
    <row r="957" spans="2:2" ht="14.25" customHeight="1">
      <c r="B957" s="2"/>
    </row>
    <row r="958" spans="2:2" ht="14.25" customHeight="1">
      <c r="B958" s="2"/>
    </row>
    <row r="959" spans="2:2" ht="14.25" customHeight="1">
      <c r="B959" s="2"/>
    </row>
    <row r="960" spans="2:2" ht="14.25" customHeight="1">
      <c r="B960" s="2"/>
    </row>
  </sheetData>
  <mergeCells count="1">
    <mergeCell ref="B2:F2"/>
  </mergeCells>
  <dataValidations count="2">
    <dataValidation type="list" allowBlank="1" sqref="F4:F17">
      <formula1>"08:00,09:00,10:00,11:00,12:00,13:00,14:00,15:00,16:00,17:00,18:00,19:00,20:00,21:00,22:00,23:00"</formula1>
    </dataValidation>
    <dataValidation type="custom" allowBlank="1" showDropDown="1" sqref="E4:E17">
      <formula1>OR(NOT(ISERROR(DATEVALUE(E4))), AND(ISNUMBER(E4), LEFT(CELL("format", E4))="D"))</formula1>
    </dataValidation>
  </dataValidations>
  <pageMargins left="0.7" right="0.7" top="0.75" bottom="0.75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'C:\Users\celik\OneDrive\Masaüstü\sınav prog\[ULİ DERS PROGRAMI - 2020-2021 BAHAR YY (v4).xlsx]DERS DAĞILIMLARI'!#REF!</xm:f>
          </x14:formula1>
          <xm:sqref>C4:C17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LİSANSÜSTÜ FİNAL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cahit celik</dc:creator>
  <cp:lastModifiedBy>Cahit SAU</cp:lastModifiedBy>
  <dcterms:created xsi:type="dcterms:W3CDTF">2021-05-11T08:32:28Z</dcterms:created>
  <dcterms:modified xsi:type="dcterms:W3CDTF">2022-05-10T11:22:54Z</dcterms:modified>
</cp:coreProperties>
</file>