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90" activeTab="0"/>
  </bookViews>
  <sheets>
    <sheet name="GÜNCEL" sheetId="1" r:id="rId1"/>
    <sheet name="TAMAMLANANLAR 2019" sheetId="2" r:id="rId2"/>
    <sheet name="TAMAMLANANLAR 2018" sheetId="3" r:id="rId3"/>
    <sheet name="TAMAMLANANLAR 2017" sheetId="4" r:id="rId4"/>
    <sheet name="TAMAMLANANLAR 2016" sheetId="5" r:id="rId5"/>
    <sheet name="TAMAMALANANLAR 2015" sheetId="6" r:id="rId6"/>
    <sheet name="TAMAMLANANLAR 2014" sheetId="7" r:id="rId7"/>
    <sheet name="TAMAMLANANLAR 2013" sheetId="8" r:id="rId8"/>
  </sheets>
  <definedNames>
    <definedName name="_xlnm._FilterDatabase" localSheetId="0" hidden="1">'GÜNCEL'!$A$2:$I$2</definedName>
    <definedName name="_xlnm._FilterDatabase" localSheetId="5" hidden="1">'TAMAMALANANLAR 2015'!$A$2:$CP$2</definedName>
    <definedName name="_xlnm._FilterDatabase" localSheetId="3" hidden="1">'TAMAMLANANLAR 2017'!$A$2:$I$2</definedName>
    <definedName name="_xlnm.Print_Area" localSheetId="0">'TAMAMLANANLAR 2017'!$A$193:$I$193</definedName>
  </definedNames>
  <calcPr fullCalcOnLoad="1"/>
</workbook>
</file>

<file path=xl/sharedStrings.xml><?xml version="1.0" encoding="utf-8"?>
<sst xmlns="http://schemas.openxmlformats.org/spreadsheetml/2006/main" count="5630" uniqueCount="2704">
  <si>
    <t>İşletme</t>
  </si>
  <si>
    <t xml:space="preserve">Kamu Yönetimi </t>
  </si>
  <si>
    <t xml:space="preserve">Temel İslam Bilimleri </t>
  </si>
  <si>
    <t>Prof. Dr. Remzi ALTUNIŞIK</t>
  </si>
  <si>
    <t>Yrd. Doç. Dr. Mustafa Lütfi ŞEN</t>
  </si>
  <si>
    <t>DOKTORA VE YÜKSEK LİSANS TEZ SAVUNMA SINAV TARİHLERİ</t>
  </si>
  <si>
    <t>ADI SOYADI</t>
  </si>
  <si>
    <t>ANABİLİM DALI</t>
  </si>
  <si>
    <t>DANIŞMANI</t>
  </si>
  <si>
    <t>JÜRİ ÜYELERİ</t>
  </si>
  <si>
    <t>TARİH</t>
  </si>
  <si>
    <t>SAAT</t>
  </si>
  <si>
    <t>EYK NO</t>
  </si>
  <si>
    <t xml:space="preserve">Felsefe ve Din Bilimleri </t>
  </si>
  <si>
    <t>Sosyoloji</t>
  </si>
  <si>
    <t>Felsefe</t>
  </si>
  <si>
    <t>Türk Dili ve Edebiyatı</t>
  </si>
  <si>
    <t>Maliye</t>
  </si>
  <si>
    <t>Folklor ve Müzikoloji</t>
  </si>
  <si>
    <t>Yrd. Doç. Dr. Yavuz KÖKTAN</t>
  </si>
  <si>
    <t>Prof. Dr. Mehmet BARCA</t>
  </si>
  <si>
    <t>Alman Dili ve Edebiyatı</t>
  </si>
  <si>
    <t>Çeviribilim</t>
  </si>
  <si>
    <t>Tarih</t>
  </si>
  <si>
    <t>DERSLİK</t>
  </si>
  <si>
    <t>Doç. Dr. Mehmet SARIIŞIK</t>
  </si>
  <si>
    <t xml:space="preserve">Prof. Dr. Erhan BİRGİLİ </t>
  </si>
  <si>
    <t>Prof. Dr. İbrahim ÇAPAK</t>
  </si>
  <si>
    <t>Uluslararası İlişkiler</t>
  </si>
  <si>
    <t xml:space="preserve">Çalışma Ekonomisi ve Endüstri İlişkileri </t>
  </si>
  <si>
    <t>Çalışma Ekonomisi ve Endüstri İlişkileri</t>
  </si>
  <si>
    <t xml:space="preserve">Yrd. Doç. Dr. Özer KÖSEOĞLU  </t>
  </si>
  <si>
    <t>Mustafa YILDIRIM</t>
  </si>
  <si>
    <t>Felsefe ve Din Bilimleri</t>
  </si>
  <si>
    <t>SBE 1 NOLU DERSLİK</t>
  </si>
  <si>
    <t xml:space="preserve">Doç. Dr. Yılmaz DAŞCIOĞLU  </t>
  </si>
  <si>
    <t>Saliha FERŞADOĞLU</t>
  </si>
  <si>
    <t>Yrd. Doç. Dr. Ali TAŞ   
Yrd. Doç. Dr. Mahmut HIZIROĞLU
Yrd. Doç. Dr. Musa Said DÖVEN
Prof. Dr. Kadir ARDIÇ    (Yedek)
Prof. Dr. Halit KESKİN   (Yedek)</t>
  </si>
  <si>
    <t>1 NOLU DERSLİK</t>
  </si>
  <si>
    <t>Murat KÜRKCÜ</t>
  </si>
  <si>
    <t>İktisat</t>
  </si>
  <si>
    <t>İnan TEKİN</t>
  </si>
  <si>
    <t>Doç. Dr. Mustafa ÇALIŞIR   
Doç. Dr. Mehmet SARAÇ   
Prof. Dr. Aziz KUTLAR 
Prof. Dr. Kemal YILDIRIM   
Prof. Dr. Salih ŞİMŞEK       (Yedek)
Prof. Dr. Recep TARI   (Yedek)</t>
  </si>
  <si>
    <t xml:space="preserve">Yrd. Doç. Dr. Hayrettin ZENGİN  </t>
  </si>
  <si>
    <t xml:space="preserve">Doç. Dr. Fuat SEKMEN   </t>
  </si>
  <si>
    <t xml:space="preserve">Doç. Dr. Nihal SÜTÜTEMİZ  </t>
  </si>
  <si>
    <t xml:space="preserve">Doç. Hatice Selen TEKİN   </t>
  </si>
  <si>
    <t>Yrd. Doç. Dr. Sertan DEMİR
Yrd. Doç. Dr. Yavuz KÖKTAN 
Yrd. Doç. Dr. Erol EROĞLU  (Yedek)
Yrd. Doç. Dr. Paki KÜÇÜKER  (Yedek)</t>
  </si>
  <si>
    <t>Prof. Dr. Recep KAYMAKCAN 
Yrd. Doç. Dr. Mahmut ZENGİN
Doç. Dr. Ahmet Faruk KILIÇ  (Yedek)
Yrd. Doç. Dr. Sezayi KÜÇÜK  (Yedek)</t>
  </si>
  <si>
    <t>2 NOLU DERSLİK</t>
  </si>
  <si>
    <t>Recep ÖNAL</t>
  </si>
  <si>
    <t xml:space="preserve">Prof. Dr. Ramazan BİÇER  </t>
  </si>
  <si>
    <t xml:space="preserve">Prof. Dr. Mustafa AKÇAY     
Prof. Dr. İbrahim ÇAPAK  
Prof. Dr. Fuat AYDIN  
Yrd. Doç. Dr. Murat SERDAR     
Yrd. Doç. Dr. Yunus EKİN      (Yedek)
Prof. Dr. Tevfik YÜCEDOĞRU  (Yedek)
</t>
  </si>
  <si>
    <t>Ali ALTINTAŞ</t>
  </si>
  <si>
    <t xml:space="preserve">Prof. Dr. Ömer ANAYURT  </t>
  </si>
  <si>
    <t>Prof. Dr. Ercan AKYİĞİT     
Prof. Dr. Halil KALABALIK 
Prof. Dr. Hakan HAKERİ  
Prof. Dr. Hamza ATEŞ     
Prof. Dr. Musa EKEN       (Yedek)
Doç. Dr. İsa DÖNER   (Yedek)</t>
  </si>
  <si>
    <t>Tufan TURAN</t>
  </si>
  <si>
    <t xml:space="preserve">Prof. Dr. Haluk SELVİ </t>
  </si>
  <si>
    <t>Saim GÜNGÖR</t>
  </si>
  <si>
    <t>Doç. Dr. Muammer İSKENDEROĞLU</t>
  </si>
  <si>
    <t>Prof. Dr. İbrahim ÇAPAK  
Doç. Dr. Süleyman AKKUŞ 
Yrd. Doç. Dr. Tamer YILDIRIM  (Yedek)
Yrd. Doç. Dr. İbrahim DAŞKAYA  (Yedek)</t>
  </si>
  <si>
    <t xml:space="preserve">Sanat Tarihi </t>
  </si>
  <si>
    <t>Hülya AYDIN</t>
  </si>
  <si>
    <t>Sine DEMİRKIVIRAN</t>
  </si>
  <si>
    <t>Doç. Dr. Candan NEMLİOĞLU</t>
  </si>
  <si>
    <t>Prof. Dr. Hamza GÜNDOĞDU
Doç. Dr. Nejdet ERTUĞ 
Doç. Dr. Mehmet Zeki İBRAHİMGİL (Yedek) 
Yrd. Doç. Dr. A. Mehmet AVUNDUK (Yedek)</t>
  </si>
  <si>
    <t>Yrd. Doç. Dr. Kenan ACAR  
Yrd. Doç. Dr. Mehmet ÖZDEMİR 
Yrd. Doç. Dr. Muharrem ÖCALAN (Yedek)
Doç. Dr. İsmail GÜLEÇ   (Yedek)</t>
  </si>
  <si>
    <t xml:space="preserve">Prof. Dr. Zikri TURAN  </t>
  </si>
  <si>
    <t xml:space="preserve">Doç. Dr. Muharrem TOSUN  </t>
  </si>
  <si>
    <t xml:space="preserve">
Yrd. Doç. Dr. Aysel Nursen DURDAĞI
Doç. Dr. Recep AKAY 
Yrd. Doç. Dr. Hüseyin ERSOY  (Yedek)
Yrd. Doç. Dr. Cüneyt ARSLAN  (Yedek)
</t>
  </si>
  <si>
    <t>Prof. Dr. Mehmet ALPARGU   
Doç. Dr. Ozan YILMAZ   
Yrd. Doç. Dr. Fikrettin YAVUZ  
Prof. Dr. Behçet Kemal YEŞİLBURSA
Yrd. Doç. Dr. Mustafa SARI      (Yedek )
Doç. Dr. Cemal GÜVEN   (Yedek)</t>
  </si>
  <si>
    <t>Birgül ALICI</t>
  </si>
  <si>
    <t>Fulya BOZTAŞ</t>
  </si>
  <si>
    <t>Doç. Dr. Habib YILDIZ</t>
  </si>
  <si>
    <t>Doç. Dr. Naci Tolga SARUÇ 
Yrd. Doç. Dr. Şükrü CİCİOĞLU  
Yrd. Doç. Dr. Nurullah ALTUN  (Yedek)
Yrd. Doç. Dr. A.Yağmur ERSOY  (Yedek)</t>
  </si>
  <si>
    <t>Yrd. Doç. Dr. Emel ÇETİNKAYA</t>
  </si>
  <si>
    <t>Yrd. Doç. Dr. Sinem YILDIRIMALP
Yrd. Doç. Dr. Cemal İYEM  
Yrd. Doç. Dr. Abdurrahman BENLİ (Yedek)
Yrd. Doç. Dr. Fuat MAN   (Yedek)</t>
  </si>
  <si>
    <t>Candaş CAN</t>
  </si>
  <si>
    <t xml:space="preserve">Yrd. Doç. Dr. Zeynel Abidin KILINÇ </t>
  </si>
  <si>
    <t>Yrd. Doç. Dr. İrfan HAŞLAK
Yrd. Doç. Dr. Nebi MİŞ 
Yrd. Doç. Dr. Bünyamin BEZCİ  (Yedek)
Yrd. Doç. Dr. Filiz CİCİOĞLU  (Yedek)</t>
  </si>
  <si>
    <t>SBE 1 NOLU TOPLANTI SALONU</t>
  </si>
  <si>
    <t>Semra AKTAŞ POLAT</t>
  </si>
  <si>
    <t>Turizm İşletmeciliği</t>
  </si>
  <si>
    <t xml:space="preserve">Prof. Dr. Orhan BATMAN  </t>
  </si>
  <si>
    <t xml:space="preserve">
Prof. Dr. Remzi ALTUNIŞIK      
Doç. Dr. Oğuz TÜRKAY    
Yrd. Doç. Dr. Burhanettin ZENGİN   
Doç. Dr. İzzet KILINÇ   
Yrd. Doç. Dr. Şevki ULAMA    (Yedek)
Doç. Dr. Kahraman ÇATI   (Yedek )
</t>
  </si>
  <si>
    <t xml:space="preserve">             SBE</t>
  </si>
  <si>
    <t>Kerim İlker BULUNUR</t>
  </si>
  <si>
    <t xml:space="preserve">Prof. Dr. Yücel ÖZTÜRK </t>
  </si>
  <si>
    <t xml:space="preserve">  
Prof. Dr. Mehmet ALPARGU      
Yrd. Doç. Dr. Yusuf KESKİN   
Prof. Dr. Haluk SELVİ   
Prof. Dr. Fahrettin TIZLAK  
Doç. Dr. Ümit EKİN       (Yedek )
Prof. Dr. Zeki TEKİN   (Yedek )
</t>
  </si>
  <si>
    <t>Derya DEMİRDELEN</t>
  </si>
  <si>
    <t xml:space="preserve">Yrd. Doç. Dr. Şevki ULAMA </t>
  </si>
  <si>
    <t xml:space="preserve"> 
Doç. Dr. Mehmet SARIIŞIK  
Yrd. Doç. Dr. Tuncay YILMAZ   
Doç. Dr. Oğuz TÜRKAY   (Yedek )
Doç. Dr. Nilgün SARIKAYA  (Yedek )
</t>
  </si>
  <si>
    <t>Tuğba BİRDAL</t>
  </si>
  <si>
    <t>Doç. Dr. Ozan YILMAZ</t>
  </si>
  <si>
    <t xml:space="preserve">  
Doç. Dr. Bayram Ali KAYA 
Doç. Dr. Haşim ŞAHİN  
Yrd. Doç. Dr. Çiğdem TOPÇU  (Yedek )
Yrd. Doç. Dr. Mahmut KIRKPINAR   (Yedek )
</t>
  </si>
  <si>
    <t>Bajram HODZA</t>
  </si>
  <si>
    <t xml:space="preserve">Prof. Dr. Alaeddin YALÇINKAYA </t>
  </si>
  <si>
    <t xml:space="preserve">
Yrd. Doç. Dr. Nesrin KENAR
Doç. Dr. Ebubekir SOFUOĞLU 
Yrd. Doç. Dr. Yıldırım TURAN  (Yedek )
Doç. Dr. İsmail HİRA   (Yedek )
</t>
  </si>
  <si>
    <t>Lale MUSTAFAYEVA</t>
  </si>
  <si>
    <t xml:space="preserve">Prof. Dr. Serkan BAYRAKTAROĞLU </t>
  </si>
  <si>
    <t xml:space="preserve">
Prof. Dr. Rana ÖZEN KUTANİS      
Prof. Dr. Orhan BATMAN   
Yrd. Doç. Dr. Yasemin ÖZDEMİR  
Yrd. Doç. Dr. Derya ERGUN ÖZLER
Doç. Dr. Oğuz TÜRKAY       (Yedek )
Doç. Dr. Mustafa Kemal DEMİRCİ  (Yedek )
</t>
  </si>
  <si>
    <t>Sinan ESEN</t>
  </si>
  <si>
    <t xml:space="preserve">  
Doç. Dr. Fuat SEKMEN    
Yrd. Doç. Dr. Fatih Burak GÜMÜŞ 
Doç. Dr. Mehmet SARAÇ 
Doç. Dr. Ercan BALDEMİR  
Prof. Dr. Hilmi KIRLIOĞLU  (Yedek )
Doç. Dr. Şakir SAKARYA  (Yedek ) 
</t>
  </si>
  <si>
    <t>Emirhan YENİŞEHİRLİOĞLU</t>
  </si>
  <si>
    <t xml:space="preserve">Doç. Dr. Oğuz TÜRKAY  </t>
  </si>
  <si>
    <t xml:space="preserve">
Prof. Dr. Orhan BATMAN  
Yrd. Doç. Ekrem ERDOĞAN
Yrd. Doç. Dr. Burhanettin ZENGİN (Yedek  )
Yrd. Doç. Dr. Ahmet Yağmur ERSOY (Yedek )
</t>
  </si>
  <si>
    <t xml:space="preserve">Prof. Dr. Gültekin YILDIZ </t>
  </si>
  <si>
    <t xml:space="preserve">
Prof. Dr. Orhan BATMAN    
Yrd. Doç. Dr. Mahmut HIZIROĞLU  
Prof. Dr. Rana ÖZEN KUTANİS 
Doç. Dr. Mustafa KURT   
Prof. Dr. Kadir ARDIÇ       (Yedek )
Doç. Dr. Muzaffer AYDEMİR  (Yedek )
</t>
  </si>
  <si>
    <t>Mustafa Abdül Metin DİNÇER</t>
  </si>
  <si>
    <t>Reshide ADZHUMEROVA</t>
  </si>
  <si>
    <t xml:space="preserve">Prof. Dr. M. Mehdi ERGÜZEL  </t>
  </si>
  <si>
    <t xml:space="preserve">
Prof. Dr. Mehmet ALPARGU 
Yrd. Doç. Dr. Kenan ACAR  
Yrd. Doç. Dr. Selçuk KIRBAÇ 
Prof. Dr. Vahit TÜRK   
Yrd. Doç. Dr. Ayşe AYDIN      (Yedek )
Yrd. Doç. Dr. Yasin ŞERİFOĞLU  (Yedek ) 
</t>
  </si>
  <si>
    <t>Pınar MEMİŞ</t>
  </si>
  <si>
    <t xml:space="preserve">Yrd. Doç. Dr. İrfan HAŞLAK  </t>
  </si>
  <si>
    <t xml:space="preserve">  
Prof. Dr. Adem UĞUR     
Yrd. Doç. Dr. Abdurrahman BENLİ   
Prof. Dr. Kadir ARDIÇ   
Doç. Dr. İshak TORUN   
Yrd. Doç. Dr. Aziz TUNCER      (Yedek )
Doç. Dr. Ertan ÖZENSEL   (Yedek ) 
</t>
  </si>
  <si>
    <t>Dudu UYSAL</t>
  </si>
  <si>
    <t>Yrd. Doç. Dr. Cüneyt ARSLAN</t>
  </si>
  <si>
    <t xml:space="preserve">
Prof. Dr. Arif ÜNAL   (Jüri Üyesi)
Doç. Dr. Muharrem TOSUN  (Jüri Üyesi) 
Yrd. Doç. Dr. Nurhan ULUÇ  (Yedek)
Yrd. Doç. Dr. Aysel Nursen DURDAĞI (Yedek)
</t>
  </si>
  <si>
    <t>Aydın AKTAY</t>
  </si>
  <si>
    <t xml:space="preserve">Doç. Dr. İsmail HİRA </t>
  </si>
  <si>
    <t xml:space="preserve">
Prof. Dr. H. Musa TAŞDELEN     
Yrd. Doç. Dr. Bünyamin BEZCİ 
Doç. Dr. Köksal ALVER   
Doç. Dr. Ertan ÖZENSEL   
Doç. Dr. Mustafa Kemal ŞAN (Yedek )
Doç. Dr. Kenan ÇAĞAN (Yedek ) 
</t>
  </si>
  <si>
    <t xml:space="preserve">          SBE</t>
  </si>
  <si>
    <t>Ahmet BAÇİK</t>
  </si>
  <si>
    <t xml:space="preserve">Prof. Dr. Arif ÜNAL  </t>
  </si>
  <si>
    <t xml:space="preserve"> 
Yrd. Doç. Dr. Cüneyt ARSLAN 
Doç. Dr. Yılmaz DAŞCIOĞLU  ) 
Yrd. Doç. Dr. Funda KIZILER EMER (Yedek)
Yrd. Doç. Dr. Hüseyin ERSOY (Yedek)
</t>
  </si>
  <si>
    <t>Mahmut ARAZ</t>
  </si>
  <si>
    <t xml:space="preserve">Prof. Dr. Ebubekir SOFUOĞLU </t>
  </si>
  <si>
    <t xml:space="preserve"> 
Yrd. Doç. Dr. Turgut SUBAŞI
Doç. Dr. İsmail HİRA  
Yrd. Doç. Dr. Zeynep İSKEFİYELİ (Yedek)
Yrd. Doç. Dr. Dr. Nesrin KENAR  (Yedek )
</t>
  </si>
  <si>
    <t xml:space="preserve"> 
Yrd. Doç. Dr. Tamer YILDIRIM  
Yrd. Doç. Dr. İ. Safa DAŞKAYA  
Prof. Dr. İbrahim ÇAPAK   (Yedek)
Doç. Dr. Süleyman AKKUŞ  (Yedek)
</t>
  </si>
  <si>
    <t>Metin AYDIN</t>
  </si>
  <si>
    <t xml:space="preserve">Prof. Dr. Ali Rıza ABAY   </t>
  </si>
  <si>
    <t>Harun CEYLAN</t>
  </si>
  <si>
    <t xml:space="preserve">
Prof. Dr. Ali SEYYAR       
Yrd. Doç. Dr. Fethi GÜNGÖR   
Doç. Dr. Mustafa Kemal ŞAN  
Doç. Dr. İsmail HİRA    
Yrd. Doç. Dr. Ali ARSLAN  (Yedek )
Yrd. Doç. Dr. Murat ŞENTÜRK  (Yedek ) 
</t>
  </si>
  <si>
    <t>Lütfi Mustafa ŞEN</t>
  </si>
  <si>
    <t xml:space="preserve">Yrd. Doç. Dr. Burhanettin ZENGİN </t>
  </si>
  <si>
    <t xml:space="preserve">
Prof. Dr. Hilmi KIRLIOĞLU      
Prof. Dr. Orhan BATMAN   
Yrd. Doç. Dr. Şevki ULAMA    
Doç. Dr. Mehmet SARIIŞIK 
Yrd. Doç. Dr. Mehmet Akif ÖNCÜ   
Doç. Dr. Oğuz TÜRKAY   (Yedek )
Yrd. Doç. Dr. Muammer MESCİ  (Yedek ) </t>
  </si>
  <si>
    <t xml:space="preserve">Prof. Dr. Adem UĞUR   </t>
  </si>
  <si>
    <t xml:space="preserve">
Prof. Dr. Yılmaz ÖZKAN   
Yrd. Doç. Dr. Yasemin ÖZDEMİR  
Yrd. Doç. Dr. Sinem YILDIRIMALP (Yedek)
Yrd. Doç. Dr. Cemal İYEM  (Yedek )
</t>
  </si>
  <si>
    <t>Elif KODAN</t>
  </si>
  <si>
    <t>Erdem ÖZDEMİR</t>
  </si>
  <si>
    <t>Nergiz ÖNCE</t>
  </si>
  <si>
    <t>Temel İslam Bilimleri</t>
  </si>
  <si>
    <t>Prof. Dr. Hacı Mehmet GÜNAY</t>
  </si>
  <si>
    <t xml:space="preserve">
Prof. Dr. Ertan EFEGİL
Doç. Dr. Abdullah TAŞKESEN
Doç. Dr. İsmail HİRA
Doç. Dr. İshak TORUN
Doç. Dr. Mustafa Kemal ŞAN (Yedek)
Yrd. Doç. Dr. Recep YILDIZ (Yedek)
</t>
  </si>
  <si>
    <t>Yrd. Doç. Dr. Osman ÖZKUL</t>
  </si>
  <si>
    <t>Enver Sinan MALKOÇ</t>
  </si>
  <si>
    <t xml:space="preserve">
Doç. Dr. Süleyman KAYA
Yrd. Doç. Dr. Kenan MERMER
Yrd. Doç. Dr. Abdullah ÖZCAN (Yedek) 
Yrd. Doç. Dr. Mehmet MEMİŞ (Yedek)
</t>
  </si>
  <si>
    <t>Hilal TURAN</t>
  </si>
  <si>
    <t>Necmettin ACAR</t>
  </si>
  <si>
    <t>Prof. Dr. Emin GÜRSES</t>
  </si>
  <si>
    <t xml:space="preserve">
Prof. Dr. Alaeddin YALÇINKAYA
Yrd. Doç. Dr. Fatma YURTTAŞ ÖZCAN
Yrd. Doç. Dr. Nesrin KENAR (Yedek)
Yrd. Doç. Dr. İrfan HAŞLAK (Yedek)
</t>
  </si>
  <si>
    <t xml:space="preserve">
Yrd. Doç. Dr. Özer KÖSEOĞLU
Yrd. Doç. Dr. Fatma FİDAN
Yrd. Doç. Dr. Hale BİRİCİKOĞLU (Yedek)
Yrd. Doç. Dr. Hayrettin ZENGİN (Yedek)
</t>
  </si>
  <si>
    <t>Serkan BAYRAM</t>
  </si>
  <si>
    <t>Prof. Dr. Rahmi KARAKUŞ</t>
  </si>
  <si>
    <t xml:space="preserve">
Yrd. Doç. Dr. Tufan ÇÖTOK
Doç. Dr. Muammer İSKENDEROĞLU
Yrd. Doç. Dr. Hüseyin AYKUT (Yedek)
Yrd. Doç. Dr. Tamer YILDIRIM (Yedek)
</t>
  </si>
  <si>
    <t>Nimet FERAH</t>
  </si>
  <si>
    <t xml:space="preserve">
Yrd. Doç. Dr. Mahmut ZENGİN
Yrd. Doç. Dr. Sezai KÜÇÜK
Yrd. Doç. Dr. Ali Vasfi KURT (Yedek)
Doç. Dr. Süleyman AKKUŞ (Yedek)
</t>
  </si>
  <si>
    <t>Emre EROL</t>
  </si>
  <si>
    <t>Yrd. Doç. Dr. Cemal İYEM</t>
  </si>
  <si>
    <t xml:space="preserve">
Yrd. Doç. Dr. Yasemin ÖZDEMİR
Prof. Dr. Kadir ARDIÇ
Yrd. Doç. Dr. Özlem BALABAN (Yedek)
Yrd. Doç. Dr. Sinem SAÇ (Yedek)
</t>
  </si>
  <si>
    <t>Mahmut AKKOR</t>
  </si>
  <si>
    <t xml:space="preserve">
Doç. Dr. İsmail HİRA 
Yrd. Doç. Dr. Turgut SUBAŞI
Doç. Dr. Lütfü ŞEYBAN
Doç. Dr. Bayram AKÇA
Yrd. Doç. Dr. Nesrin KENAR (Yedek)
Yrd. Doç. Dr. Durmuş AKALIN (Yedek)
</t>
  </si>
  <si>
    <t>2 NOLU TOPLANTI
SALONU</t>
  </si>
  <si>
    <t xml:space="preserve">Doç. Dr. Türker EROĞLU
Prof. Dr. M. Mehdi ERGÜZEL (Ortak Danışman)
Prof. Dr. Hakan POYRAZ
Yrd. Doç. Dr. S. Kürşad KOCA
Doç. Dr. İsmet DOĞAN
Yrd. Doç. Dr. Osman ÖZKUL
Doç. Dr. Paki KÜÇÜKER (Yedek)
Yrd. Doç. Dr. Serdar UĞURLU (Yedek)
</t>
  </si>
  <si>
    <t>Yeliz BAŞ</t>
  </si>
  <si>
    <t xml:space="preserve">Doç. Dr. Nihal SÜTÜTEMİZ
Doç. Dr. Mehmet SARIIŞIK
Doç. Dr. Nilgün SARIKAYA
Doç. Dr. Kahraman ÇATI
Yrd. Doç. Dr. Hayrettin ZENGİN (Yedek)
Doç. Dr. Burcu CANDAN (Yedek)
</t>
  </si>
  <si>
    <t>İbrahim AŞLAMACI</t>
  </si>
  <si>
    <t xml:space="preserve">Prof. Dr. Recep KAYMAKCAN  </t>
  </si>
  <si>
    <t xml:space="preserve">
Prof. Dr. İbrahim ÇAPAK      
Doç. Dr. Ahmet ESKİCUMALI    
Yrd. Doç. Dr. Mahmut ZENGİN  
Yrd. Doç. Dr. Mustafa ÖCAL 
Doç. Dr. Erkan YAMAN   (Yedek )
Yrd. Doç. Dr. Şeyma ARSLAN  (Yedek )
</t>
  </si>
  <si>
    <t xml:space="preserve">Prof. Dr. Recep KAYMAKCAN   </t>
  </si>
  <si>
    <t xml:space="preserve">
Prof. Dr. İbrahim ÇAPAK       
Yrd. Doç. Dr. Naci KULA 
Yrd. Doç. Dr. Mahmut ZENGİN   
Prof. Dr. Mustafa KÖYLÜ  
Doç. Dr. Murat İSKENDER  (Yedek )
Doç. Dr. İrfan BAŞKURT   (Yedek )
</t>
  </si>
  <si>
    <t>Turgay ŞİRİN</t>
  </si>
  <si>
    <t>Ramazan ORHA</t>
  </si>
  <si>
    <t>Gülçin ÖZBAY</t>
  </si>
  <si>
    <t xml:space="preserve">Prof. Dr. Rana ÖZEN KUTANİS  </t>
  </si>
  <si>
    <t xml:space="preserve">
Yrd. Doç. Dr. Yasemin ÖZDEMİR  
Prof. Dr. Orhan BATMAN 
Yrd. Doç. Dr. Özlem BALABAN  (Yedek)
Yrd. Doç. Dr. Harun KIRILMAZ  (Yedek)
</t>
  </si>
  <si>
    <t xml:space="preserve">
Prof. Dr. Remzi ALTUNIŞIK     
Prof. Dr. Orhan BATMAN   
Doç. Dr. Nilgün SARIKAYA   
Prof. Dr. İsmail KIZILIRMAK 
Doç. Dr. Oğuz TÜRKAY   (Yedek )
Doç. Dr. Orhan AKOVA   (Yedek ) 
</t>
  </si>
  <si>
    <t>Ayşe ERDURAN</t>
  </si>
  <si>
    <t xml:space="preserve">Doç. Dr. Ahmet BOSTANCI </t>
  </si>
  <si>
    <t xml:space="preserve">
Yrd. Doç. Dr. Hamza ERMİŞ  
Yrd. Doç. Dr. Saim YILMAZ  
Yrd. Doç. Dr. Osman GÜMAN  (Yedek)
Yrd. Doç. Dr. Kenan MERMER  (Yedek)
</t>
  </si>
  <si>
    <t>Furkan BEŞEL</t>
  </si>
  <si>
    <t>Prof. Dr. Fatih SAVAŞAN</t>
  </si>
  <si>
    <t xml:space="preserve">  
Yrd. Doç. Dr. Fatih YARDIMCIOĞLU 
Doç. Dr. Şakir GÖRMÜŞ   
Doç. Dr. Temel GÜRDAL  (Yedek )
Yrd. Doç. Dr. Ali KABASAKAL  Yedek )
</t>
  </si>
  <si>
    <t xml:space="preserve">Prof. Dr. Mehmet BARCA    </t>
  </si>
  <si>
    <t>1 NOLU TOPLANTI
SALONU</t>
  </si>
  <si>
    <t>Hasan DEMİRTAŞ</t>
  </si>
  <si>
    <t xml:space="preserve">
Yrd. Doç. Dr. Mahmut HIZIROĞLU 
Doç. Dr. Şuayyip ÇALIŞ   
Yrd. Doç. Dr. Ali TAŞ   (Yedek )
Prof. Dr. Kadir ARDIÇ   (Yedek)
</t>
  </si>
  <si>
    <t>Sevinç KABUKÇİK</t>
  </si>
  <si>
    <t>ÇEVİRİBİLİM</t>
  </si>
  <si>
    <t xml:space="preserve">Doç. Dr. Muharrem TOSUN   </t>
  </si>
  <si>
    <t xml:space="preserve">
Prof. Dr. Şeref ATEŞ     
Doç. Dr. Recep AKAY      
Yrd. Doç. Dr. Funda KIZILER EMER 
Prof. Dr. Nedret KURAN BURÇOĞLU 
Prof. Dr. Arif ÜNAL   (Yedek )
Doç. Dr. Sueda ÖZBENT   (Yedek )
</t>
  </si>
  <si>
    <t>Sinan BERKDEMİR</t>
  </si>
  <si>
    <t xml:space="preserve">Prof. Dr. Orhan TORKUL   </t>
  </si>
  <si>
    <t xml:space="preserve">
Prof. Dr. Erman COŞKUN  
Yrd. Doç. Dr. Nevran KARACA  
Prof. Dr. İsmail Hakkı CEDİMOĞLU 
Yrd. Doç. Dr. Recep YILMAZ 
Yrd. Doç. Dr. Cemil KARACADAĞ (Yedek )
Doç. Dr. Harun R. YAZGAN  (Yedek )
</t>
  </si>
  <si>
    <t>Enver BULUT</t>
  </si>
  <si>
    <t xml:space="preserve">Yrd. Doç. Dr. Cihan Selek ÖZ </t>
  </si>
  <si>
    <t xml:space="preserve">
Doç. Dr. Fatma FİDAN  
Doç. Dr. Mustafa Kemal AYDIN  
Yrd. Doç. Dr. Serdar ORHAN  (Yedek )
Yrd Doç. Dr. Özer KÖSEOĞLU  (Yedek )
</t>
  </si>
  <si>
    <t>Kemal NALÇIN</t>
  </si>
  <si>
    <t xml:space="preserve">Prof. Dr. Ahmet Vecdi CAN  </t>
  </si>
  <si>
    <t xml:space="preserve">
Prof. Dr. Hilmi KIRLIOĞLU  
Prof. Dr. Selahattin KARABINAR  
Yrd. Doç. Dr. Nevran KARACA  (Yedek)
Yrd Doç. Dr. Ali TAŞ   (Yedek )
</t>
  </si>
  <si>
    <t>Cihan DURMUŞKAYA</t>
  </si>
  <si>
    <t xml:space="preserve">ÇAlışma Ekonomisi ve Endüstri İlişkileri </t>
  </si>
  <si>
    <t>Yrd. Doç. Dr. Ekrem ERDOĞAN</t>
  </si>
  <si>
    <t xml:space="preserve">  
Yrd. Doç. Dr. M. Çağlar ÖZDEMİR 
Doç. Dr. Oğuz TÜRKAY  
Yrd. Doç. Dr. Abdurrahman BENLİ (Yedek)
Yrd. Doç. Dr. Abidin ÖNCEL  (Yedek )
</t>
  </si>
  <si>
    <t xml:space="preserve"> 
Yrd. Doç. Dr. Ali TAŞ     
Yrd. Doç. Dr. Mahmut HIZIROĞLU
Yrd. Doç. Dr. Musa Said DÖVEN      
Prof. Dr. Kadir ARDIÇ      
Prof. Dr. Halit KESKİN   (Yedek)
</t>
  </si>
  <si>
    <t>Dilara USLU</t>
  </si>
  <si>
    <t xml:space="preserve">Prof. Dr. Enis ŞAHİN  </t>
  </si>
  <si>
    <t xml:space="preserve">
Prof. Dr. Musa EKEN     
Prof. Dr. Haluk SELVİ    
Doç. Dr. Haşim ŞAHİN   
Doç. Dr. Bünyamin KOCAOĞLU 
Doç. Dr. Abdullah TAŞKESEN  (Yedek )
Doç. Dr. Bestami S. BİLGİÇ  (Yedek )
</t>
  </si>
  <si>
    <t xml:space="preserve">
Prof. Dr. Mustafa AKÇAY  (Jüri Üyesi)
Prof. Dr. İbrahim ÇAPAK   (Jüri Üyesi) 
Prof. Dr. Ramazan BİÇER  (Yedek Jüri Üyesi)
Yrd Doç. Dr. Tamer YILDIRIM  (Yedek Jüri Üyesi)
</t>
  </si>
  <si>
    <t xml:space="preserve">Doç. Dr. Süleyman AKKUŞ  </t>
  </si>
  <si>
    <t>İrfan EYİBİL</t>
  </si>
  <si>
    <t xml:space="preserve">Yrd. Doç. Dr. Köksal ŞAHİN  </t>
  </si>
  <si>
    <t xml:space="preserve">
Yrd. Doç. Dr. Fatma YURTTAŞ ÖZCAN 
Yrd. Doç. Dr. Zeynel Abidin KILINÇ 
Yrd. Doç. Dr. Bünyamin BEZCİ  (Yedek )
Yrd. Doç. Dr. Adnan DOĞRUYOL (Yedek )
</t>
  </si>
  <si>
    <t>Sinan AVAN</t>
  </si>
  <si>
    <t>Siyaset Bilimi ve Kamu Yönetimi</t>
  </si>
  <si>
    <t>Emel ÖZDEMİR</t>
  </si>
  <si>
    <t xml:space="preserve">Doç. Dr. Nilgün SARIKAYA  </t>
  </si>
  <si>
    <t xml:space="preserve">
Prof. Dr. Remzi ALTUNIŞIK 
Doç. Dr. Oğuz TÜRKAY   
Doç. Dr. Sima NART   (Yedek )
Yrd Doç. Dr. Tuncay YILMAZ  (Yedek )
</t>
  </si>
  <si>
    <t xml:space="preserve">
Yrd. Doç. Dr. Halil İbrahim CEBECİ
Yrd. Doç. Dr. Kamil TAŞKIN   
Doç. Dr. Bayram TOPAL   (Yedek)
Yrd Doç. Dr. M. Cemil KARACADAĞ (Yedek)
</t>
  </si>
  <si>
    <t xml:space="preserve">Prof. Dr. Erman COŞKUN  </t>
  </si>
  <si>
    <t>Hüseyin Serdar GEÇER</t>
  </si>
  <si>
    <t xml:space="preserve">
Yrd. Doç. Dr. Kürşad GÜLBEYAZ 
Doç. Dr. Nilgün SAZAK   
Yrd. Doç. Dr. Cemal KARABAŞOĞLU 
Doç. Dr. Murat İSKENDER  
Yrd. Doç. Dr. Erol EROĞLU  (Yedek)
Prof. Dr. Rana ÖZEN KUTANİS  (Yedek)
</t>
  </si>
  <si>
    <t>Mehmet ERDEM</t>
  </si>
  <si>
    <t>Tunç İNCE</t>
  </si>
  <si>
    <t xml:space="preserve">Yrd. Doç. Dr. Nurullah ALTUN </t>
  </si>
  <si>
    <t xml:space="preserve">
Yrd. Doç. Dr. Fatih YARDIMCIOĞLU
Doç. Dr. Selim İNANÇLI   
Doç. Dr. Temel GÜRDAL  (Yedek)
Doç. Dr. Mustafa ÇALIŞIR  (Yedek)
</t>
  </si>
  <si>
    <t>Fatma KARAHALİL</t>
  </si>
  <si>
    <t>Yrd. Doç. Dr. Nurhan ULUÇ</t>
  </si>
  <si>
    <t xml:space="preserve"> 
Yrd. Doç. Dr. Funda KIZILER EMER 
Doç. Dr. Muharrem TOSUN  
Yrd. Doç. Dr. Cüneyt ARSLAN  (Yedek)
Yrd. Doç. Dr. Aysel Nursen DURDAĞI (Yedek)
</t>
  </si>
  <si>
    <t>Sıddık AĞÇOBAN</t>
  </si>
  <si>
    <t xml:space="preserve">Doç. Dr. Ahmet Faruk KILIÇ  </t>
  </si>
  <si>
    <t xml:space="preserve">
Doç. Dr. Muammer İSKENDEROĞLU
Yrd. Doç. Dr. Hüseyin AKYÜZOĞLU  
Prof. Dr. İbrahim ÇAPAK   (Yedek)
Yrd Doç. Dr. Saim YILMAZ  (Yedek)
</t>
  </si>
  <si>
    <t>Seda YILMAZ VURGUN</t>
  </si>
  <si>
    <t xml:space="preserve">Prof. Dr. Mehmet ALPARGU  </t>
  </si>
  <si>
    <t xml:space="preserve">
Prof. Dr. Haluk SELVİ      
Prof. Dr. Ramazan MUSLU   
Yrd. Doç. Dr. Bilal ÇELİK   
Prof. Dr. Nuri YAVUZ  
Yrd. Doç. Dr. Recep YAŞA  (Yedek)
Doç. Dr. Fatih ÜNAL   (Yedek ) </t>
  </si>
  <si>
    <t>Mücahiddin ŞENTÜRK</t>
  </si>
  <si>
    <t xml:space="preserve">
Doç. Dr. Süleyman AKKUŞ  
Prof. Dr. İbrahim ÇAPAK 
Yrd. Doç. Dr. Hülya TERZİOĞLU  (Yedek)
Doç. Dr. Ahmet Faruk KILIÇ  (Yedek)
</t>
  </si>
  <si>
    <t>Fevzi ÇELEBİ</t>
  </si>
  <si>
    <t>SANAT TARİHİ</t>
  </si>
  <si>
    <t xml:space="preserve">Yrd. Doç. Dr. Tülin ÇORUHLU  </t>
  </si>
  <si>
    <t xml:space="preserve">
Prof. Dr. Hamza GÜNDOĞDU  
Prof. Dr. F. Tülay KIZILOĞLU  
Yrd. Doç. Dr. Gülsen TEZCAN  (Yedek)
Yrd. Doç. Dr. Cercis İKİEL  (Yedek)
</t>
  </si>
  <si>
    <t>MALİYE</t>
  </si>
  <si>
    <t xml:space="preserve">Yrd. Doç. Dr. Nurullah ALTUN  </t>
  </si>
  <si>
    <t>Osman USLU</t>
  </si>
  <si>
    <t xml:space="preserve">Prof. Dr. Kadir ARDIÇ   </t>
  </si>
  <si>
    <t xml:space="preserve">
Prof. Dr. Gültekin YILDIZ  
Prof. Dr. Rana ÖZEN KUTANİS  
Prof. Dr. Remzi ALTUNIŞIK  (Yedek)
Prof. Dr. Türker BAŞ   (Yedek)
</t>
  </si>
  <si>
    <t>Abdulkadir AKSOY</t>
  </si>
  <si>
    <t xml:space="preserve">
Yrd. Doç. Dr. M. Lütfi ŞEN 
Doç. Dr. Zeynel Abidin KILINÇ 
Yrd. Doç. Dr. Ferruh TUZCUOĞLU (Yedek)
Yrd. Doç. Dr. Yıldırım TURAN  (Yedek)
</t>
  </si>
  <si>
    <t>Emrah ÖZSOY</t>
  </si>
  <si>
    <t xml:space="preserve">Prof. Dr. Gültekin YILDIZ  </t>
  </si>
  <si>
    <t xml:space="preserve">
Yrd. Doç. Dr. Yasemin ÖZDEMİR  
Prof. Dr. Kadir ARDIÇ 
Yrd. Doç. Dr. Özlem BALABAN  (Yedek)
Prof. Dr. Türker BAŞ   (Yedek)
</t>
  </si>
  <si>
    <t xml:space="preserve">Prof. Dr. Yılmaz ÖZKAN   </t>
  </si>
  <si>
    <t xml:space="preserve">
Prof. Dr. Cihangir AKIN   
Prof. Dr. Remzi ALTUNIŞIK 
Prof. Dr. Kadir ARDIÇ 
Doç. Dr. Abdülkadir ŞENKAL 
Prof. Dr. Adem UĞUR   (Yedek)
Yrd. Doç. Dr. Muharrem ES  (Yedek)
</t>
  </si>
  <si>
    <t>Mehmet Fatih DİNÇER (Düzeltme)</t>
  </si>
  <si>
    <t>Melike AKBAŞ</t>
  </si>
  <si>
    <t>Geleneksel Türk El Sanatları</t>
  </si>
  <si>
    <t xml:space="preserve">Yrd. Doç. M. Hülya DOĞRU  </t>
  </si>
  <si>
    <t xml:space="preserve">
Yrd. Doç. Dr. A. Mehmet AVUNDUK 
Doç. Dr. A. Sacit AÇIKGÖZÖĞLU 
Prof. Dr. Ayşe ÜSTÜN   (Yedek)
Yrd. Doç. N. Gülgün ELİTEZ  (Yedek)
</t>
  </si>
  <si>
    <t>Merve KIYMAZ</t>
  </si>
  <si>
    <t xml:space="preserve">Yrd. Doç. Dr. Nevran KARACA  </t>
  </si>
  <si>
    <t xml:space="preserve">
Yrd. Doç. Dr. Recep YILMAZ 
Prof. Dr. Erman COŞKUN  
Prof. Dr. Hilmi KIRLIOĞLU  (Yedeki)
Yrd. Doç. Dr. Ahmet Yağmur ERSOY (Yedeki)
</t>
  </si>
  <si>
    <t xml:space="preserve">
Prof. Dr. Remzi ALTUNIŞIK       
Doç. Dr. Oğuz TÜRKAY  
Doç. Dr. Nilgün SARIKAYA 
Yrd. Doç. Dr. Fatih GEÇTİ 
Yrd. Doç. Dr. Sima NART      (Yedek)
Yrd. Doç. Dr. Erhan ÇANKAL  (Yedek)
</t>
  </si>
  <si>
    <t>Niyazi GÜMÜŞ</t>
  </si>
  <si>
    <t xml:space="preserve">Prof. Dr. Erhan BİRGİLİ   </t>
  </si>
  <si>
    <t xml:space="preserve">
Yrd. Doç. Dr. Nevran KARACA  
Yrd. Doç. Dr. Ahmet Selçuk DİZKIRICI  
Yrd. Doç. Dr. Fatih Burak GÜMÜŞ (Yedek)
Yrd. Doç. Dr. Burhanettin ZENGİN (Yedek)
</t>
  </si>
  <si>
    <t>Ahmet Ersan ERŞAN</t>
  </si>
  <si>
    <t>Ziya ERDİNÇ</t>
  </si>
  <si>
    <t xml:space="preserve">
Doç. Dr. Süleyman AKKUŞ 
Doç. Dr. Ahmet Faruk KILIÇ
Prof. Dr. Mustafa AKÇAY  (Yedek)
Prof. Dr. İbrahim ÇAPAK   (Yedek)
</t>
  </si>
  <si>
    <t>Buket BORA</t>
  </si>
  <si>
    <t xml:space="preserve">Prof. Dr. Remzi ALTUNIŞIK  </t>
  </si>
  <si>
    <t xml:space="preserve">
Doç. Dr. Nihal SÜTÜTEMİZ     
Doç. Dr. Mehmet SARIIŞIK  
Doç. Dr. Nilgün SARIKAYA  
Doç. Dr. Raziye COP  
Prof. Dr. Orhan BATMAN  (Yedek)
Doç. Dr. Burcu CANDAN  (Yedek)
</t>
  </si>
  <si>
    <t>Samet ÇAKMAKER</t>
  </si>
  <si>
    <t xml:space="preserve">
Doç. Dr. Yılmaz DAŞCIOĞLU 
Yrd. Doç. Mürsel GÜRSES 
Prof. Dr. M. Mehdi ERGÜZEL  (Yedek)
Doç. Dr. İsmail GÜLEÇ   (Yedek)
</t>
  </si>
  <si>
    <t xml:space="preserve">Yrd. Doç. Dr. Okan KOÇ  </t>
  </si>
  <si>
    <t>Saniye KİRKİZ</t>
  </si>
  <si>
    <t xml:space="preserve">
Yrd. Doç. Dr. Okan KOÇ
Yrd. Doç. Mürsel GÜRSES 
Prof. Dr. M. Mehdi ERGÜZEL  (Yedek)
Doç. Dr. İsmail GÜLEÇ   (Yedek)
</t>
  </si>
  <si>
    <t>Semih OKUTAN</t>
  </si>
  <si>
    <t xml:space="preserve">
Doç. Dr. Nihal SÜTÜTEMİZ   
Prof. Dr. Orhan BATMAN 
Doç. Dr. Nilgün SARIKAYA 
Doç. Dr. Raziye COP  
Yrd. Doç. Dr. Hayrettin ZENGİN  (Yedek)
Doç. Dr. Burcu CANDAN  (Yedek )
</t>
  </si>
  <si>
    <t xml:space="preserve">Prof. Dr. Recai COŞKUN     </t>
  </si>
  <si>
    <t xml:space="preserve">
Prof. Dr. Serkan BAYRAKTAROĞLU 
Doç. Dr. İsmail HİRA   
Yrd. Doç. Dr. Ali TAŞ    
Prof. Dr. Şükrü ÖZEN 
Prof. Dr. Gültekin YILDIZ      (Yedek)
Doç. Dr. Erkan ERDEMİR  (Yedek)
</t>
  </si>
  <si>
    <t>Şule AYDIN TURAN</t>
  </si>
  <si>
    <t xml:space="preserve">Doç. Dr. Paki KÜÇÜKER   </t>
  </si>
  <si>
    <t xml:space="preserve">
Prof. Dr. Prof. Dr. M. Mehdi ERGÜZEL 
Doç. Dr. M. Bedizel Zülfikar AYDIN
Doç. Dr. Ozan YILMAZ   (Yedek )
Yrd. Doç. Dr. Hüseyin ERSOY  (Yedek)
</t>
  </si>
  <si>
    <t>Uğur UZUNKAYA</t>
  </si>
  <si>
    <t>Çağrı ERDOĞAN</t>
  </si>
  <si>
    <t xml:space="preserve">
Prof. Dr. Orhan BATMAN  
Yrd. Doç. Dr. Abdurahman BENLİ 
Yrd. Doç. Dr. Şevki ULAMA  (Yedek)
Doç. Dr. Selim İNANÇLI   (Yedek)
</t>
  </si>
  <si>
    <t>Hasibe YAZIT</t>
  </si>
  <si>
    <t xml:space="preserve">Yrd. Doç. Dr. İsmail GÜMÜŞ  </t>
  </si>
  <si>
    <t xml:space="preserve">
Prof. Dr. Orhan BATMAN  
Yrd. Doç. Dr. Abdurrahman BENLİ 
Yrd. Doç. Dr. Şevki ULAMA  (Yedek)
Yrd. Doç. Dr. Tuncay YILMAZ  (Yedek)
</t>
  </si>
  <si>
    <t>Vusale GULUYEVA</t>
  </si>
  <si>
    <t xml:space="preserve">
Yrd. Doç. Dr. Abdullah ÖZCAN 
Yrd. Doç. Dr. Kenan MERMER
Prof. Dr. Mehmet GÜNAY  (Yedek)
Yrd. Doç. Dr. Tamer YILDIRIM  (Yedek) 
</t>
  </si>
  <si>
    <t xml:space="preserve">Yrd. Doç. Soner DUMAN   </t>
  </si>
  <si>
    <t>Mairamkan İSABAEVA</t>
  </si>
  <si>
    <t xml:space="preserve">Yrd. Doç. Yıldırım TURAN  </t>
  </si>
  <si>
    <t xml:space="preserve">
Yrd. Doç. Dr. Filiz CİCİOĞLU  
Yrd. Doç. Dr. Nebi MİŞ   
Yrd. Doç. Dr. Murat YEŞİLTAŞ  (Yedek)
Yrd. Doç. Dr. Fuat MAN   (Yedek)
</t>
  </si>
  <si>
    <t>Ghulam Faroq KESKİN</t>
  </si>
  <si>
    <t xml:space="preserve">
Yrd. Doç. Dr. Okan KOÇ   
Yrd. Doç. Dr. Mürsel GÜRSES 
Prof. Dr. M. Mehdi ERGÜZEL  (Yedek)
Doç. Dr. İsmail GÜLEÇ   (Yedek)
</t>
  </si>
  <si>
    <t>Susanna MUSTAFAİEVA</t>
  </si>
  <si>
    <t>Mustafa YILMAZ</t>
  </si>
  <si>
    <t xml:space="preserve">
Prof. Dr. Remzi ALTUNIŞIK        
Doç. Dr. Mehmet SARIIŞIK   
Prof. Dr. Rana Özen KUTANİS
Doç. Dr. Nilgün SARIKAYA 
Yrd. Doç. Dr. Tuncay YILMAZ   
Prof. Dr. A. Tansu SAY   
Yrd. Doç. Dr. Adem AKBIYIK      (Yedek)
Yrd. Doç. Dr. Fatih GEÇTİ  (Yedek)
</t>
  </si>
  <si>
    <t>Mirsariyya AGHALAROVA</t>
  </si>
  <si>
    <t xml:space="preserve">
Yrd. Doç. Dr. Filiz KONUK 
Yrd. Doç. Dr. A. Selçuk DİZKIRICI 
Yrd. Doç. Dr. Recep YILMAZ  (Yedek)
Doç. Dr. Oğuz TÜRKAY   (Yedek)
</t>
  </si>
  <si>
    <t xml:space="preserve">Yrd. Doç. Dr. Fatih Burak GÜMÜŞ </t>
  </si>
  <si>
    <t>Ayşenur BAŞ</t>
  </si>
  <si>
    <t xml:space="preserve">
Yrd. Doç. Dr. Eldar HASANOV
Yrd. Doç. Dr. Nebi MİŞ  
Prof. Dr. Fuat AYDIN   (Yedek)
Yrd. Doç. Dr. Filiz SEVER CİCİOĞLU (Yedek)
</t>
  </si>
  <si>
    <t>Ortadoğu Çalışmaları</t>
  </si>
  <si>
    <t xml:space="preserve">Doç. Dr. Ali BALCI   </t>
  </si>
  <si>
    <t xml:space="preserve">
Prof. Dr. Kemal İNAT   
Yrd. Doç. Dr. Fuat MAN 
Yrd. Doç. Dr. Murat YEŞİLTAŞ  (Yedek)
Yrd. Doç. Dr. Nebi MİŞ   (Yedek)
</t>
  </si>
  <si>
    <t>Cüneyt DOĞRUSÖZLÜ</t>
  </si>
  <si>
    <t>Ahmet ÜÇAĞAÇ</t>
  </si>
  <si>
    <t xml:space="preserve">Doç. Dr. Tuncay KARDAŞ  </t>
  </si>
  <si>
    <t xml:space="preserve">
Yrd. Doç. Dr. Yıldırım TURAN 
Yrd. Doç. Dr. Fatih YARDIMCIOĞLU 
Yrd. Doç. Dr. Filiz CİCİOĞLU  (Yedek)
Yrd. Doç. Dr. Nebi MİŞ   (Yedek)
</t>
  </si>
  <si>
    <t xml:space="preserve"> 
Prof. Dr. Recai COŞKUN      
Doç. Dr. Şuayyip ÇALIŞ    
Yrd. Doç. Dr. Mahmut HIZIROĞLU  
Doç. Dr. Mustafa KURT 
Yrd. Doç. Dr. Ali TAŞ       (Yedek)
Prof. Dr. İbrahim ANIL   (Yedek)
</t>
  </si>
  <si>
    <t>Esra DİL</t>
  </si>
  <si>
    <t xml:space="preserve">Yrd. Doç. Yasemin ÖZDEMİR  </t>
  </si>
  <si>
    <t xml:space="preserve">
Yrd. Doç. Dr. Özlem BALABAN 
Prof. Dr. Kadir ARDIÇ   
Prof. Dr. Gültekin YILDIZ  (Yedeki)
Prof. Dr. Rana Özen KUTANİS  (Yedek)
</t>
  </si>
  <si>
    <t>Sercan MAZGAL</t>
  </si>
  <si>
    <t xml:space="preserve">
Yrd. Doç. Zeynep İSKEFİYELİ  </t>
  </si>
  <si>
    <t xml:space="preserve">
Prof. Dr. Haluk SELVİ   
Yrd. Doç. Dr. Hülya ÇELİK  
Yrd. Doç. Dr. Fikrettin YAVUZ  (Yedek)
Yrd. Doç. Dr. Beyza USTAOĞLU  (Yedek)
</t>
  </si>
  <si>
    <t>Hakan TAN</t>
  </si>
  <si>
    <t xml:space="preserve">
Prof. Dr. Remzi ALTUNIŞIK 
Doç. Dr. Oğuz TÜRKAY  
Doç. Dr. Sima NART   (Yedek)
Yrd Doç. Dr. Tuncay YILMAZ  (Yedek) 
</t>
  </si>
  <si>
    <t xml:space="preserve">Yrd. Doç. Dr. Gülsen TEZCAN  </t>
  </si>
  <si>
    <t xml:space="preserve">
Prof. Dr. Hamza GÜNDOĞDU  
Yrd. Doç. Dr. A. Mehmet AVUNDUK 
Doç. Dr. Candan NEMLİOĞLU  (Yedek)
Yrd. Doç. Dr. Semiha ALTIER  (Yedek)
</t>
  </si>
  <si>
    <t>Sultan ÇAÇA</t>
  </si>
  <si>
    <t>Abdulmuttalip BAYCAR</t>
  </si>
  <si>
    <t xml:space="preserve">
Prof. Dr. İbrahim ÇAPAK  
Yrd. Doç. Dr. Saim YILDIZ
Yrd. Doç. Dr. Tamer YILDIRIM  (Yedek)
Yrd. Doç. Dr. Mücahit DÜNDAR  (Yedek)
</t>
  </si>
  <si>
    <t>Sefa USTA</t>
  </si>
  <si>
    <t xml:space="preserve">Yrd. Doç. Dr. Mustafa Lütfi ŞEN  </t>
  </si>
  <si>
    <t xml:space="preserve">
Prof. Dr. Musa EKEN     
Prof. Dr. Serkan BAYRAKTAROĞLU  
Yrd. Doç. Dr. Özer KÖSEOĞLU  
Prof. Dr. Bilal ERYILMAZ  
Yrd. Doç. Dr. Hale ÜSTÜNGEZER     (Yedek )
Doç. Dr. Ramazan ŞENGÜL  (Yedek )
</t>
  </si>
  <si>
    <t>Dilşad TÜRKMENOĞLU KÖSE</t>
  </si>
  <si>
    <t xml:space="preserve">Doç. Dr. Bünyamin BEZCİ  </t>
  </si>
  <si>
    <t xml:space="preserve">
Prof. Dr. Kemal İNAT    
Doç. Dr. Zeynel A. KILINÇ    
Prof. Dr. Davut DURSUN   
Doç. Dr. Derda  KÜÇÜKALP
Yrd. Doç. Dr. İrfan HAŞLAK      (Yedek)
Yrd. Doç. Dr. İdiris DEMİREL  (Yedek)
</t>
  </si>
  <si>
    <t>Oktay BAHADIR</t>
  </si>
  <si>
    <t xml:space="preserve">Prof. Dr. Halil KALABALIK  </t>
  </si>
  <si>
    <t xml:space="preserve">
Prof. Dr. Kemal İNAT       
Yrd. Doç. Dr. Köksal ŞAHİN  
Doç. Dr. Hamza AL  
Doç. Dr. İsa DÖNER   
Prof. Dr. Ercan AKYİĞİT   (Yedek)
Doç. Dr. Faruk BİLİR   (Yedek)
</t>
  </si>
  <si>
    <t xml:space="preserve"> NOLU DERSLİK</t>
  </si>
  <si>
    <t>Gökçe CEREV</t>
  </si>
  <si>
    <t>Yrd. Doç. Dr. Abdurrahman BENLİ</t>
  </si>
  <si>
    <t xml:space="preserve">  
Doç. Dr. Şuayyip ÇALIŞ      
Yrd. Doç. Dr. Tuncay YILMAZ  
Yrd. Doç. Dr. Sinem YILDIRIMALP   
Doç. Dr. Abdülkadir ŞENKAL
Doç. Dr. Selim İNANÇLI   (Yedek)
Yrd. Doç. Dr. Muharrem ES  (Yedek)
</t>
  </si>
  <si>
    <t>Tarık SEMİZ</t>
  </si>
  <si>
    <t xml:space="preserve">  
Prof. Dr. Serkan BAYRAKTAROĞLU   
Prof. Dr. Orhan BATMAN  
Prof. Dr. Türker BAŞ  
Doç. Dr. Ali ACILAR 
Yrd. Doç. Dr. Mahmut AKPOLAT  (Yedek)
Doç. Dr. Selim ÖZDEMİR  (Yedek)
</t>
  </si>
  <si>
    <t>Onur DÜŞGÜL</t>
  </si>
  <si>
    <t xml:space="preserve">Yrd. Doç. Dr. Zeynep İSKEFİYELİ </t>
  </si>
  <si>
    <t xml:space="preserve">
Prof. Dr. Haluk SELVİ  
Yrd. Doç. Dr. İsmail GÜNDOĞDU 
Yrd. Doç. Dr. Fikrettin YAVUZ  (Yedek)
Yrd. Doç. Dr. Beyza USTAOĞLU  (Yedek)
</t>
  </si>
  <si>
    <t xml:space="preserve">Prof. Dr. Musa EKEN  </t>
  </si>
  <si>
    <t xml:space="preserve">
Doç. Dr. Mahmut BİLEN     
Yrd. Doç. Dr. Mustafa Lütfi ŞEN    
Doç. Dr. Ekrem GÜL    
Prof. Dr. Bilal ERYILMAZ 
Doç. Dr. Şuayyip ÇALIŞ       (Yedek)
Doç. Dr. Ramazan ŞENGÜL  (Yedek)
</t>
  </si>
  <si>
    <t>Lütfi ÖZCAN</t>
  </si>
  <si>
    <t xml:space="preserve"> 1 NOLU DERSLİK</t>
  </si>
  <si>
    <t xml:space="preserve"> 2 NOLU TOPLANTI
SALONU</t>
  </si>
  <si>
    <t xml:space="preserve"> 1 NOLU TOPLANTI
SALONU</t>
  </si>
  <si>
    <t>Suat SOYDEMİR</t>
  </si>
  <si>
    <t xml:space="preserve">Prof. Dr. Ali Rıza ABAY     </t>
  </si>
  <si>
    <t xml:space="preserve">
Doç. Dr. İsmail HİRA  
Yrd. Doç. Dr. Abdurrahman BENLİ  
Prof. Dr. H. Musa TAŞDELEN  
Prof. Dr. Adnan ÖMERUSTAOĞLU 
Yrd. Doç. Dr. Osman ÖZKUL  (Yedek)
Yrd. Doç. Dr. Fethi GÜNGÖR  (Yedek)
</t>
  </si>
  <si>
    <t xml:space="preserve"> 2 NOLU DERSLİK</t>
  </si>
  <si>
    <t>DURUM</t>
  </si>
  <si>
    <t>Büşra SANDIKLI</t>
  </si>
  <si>
    <t>Yrd. Doç. Dr. Mesude Hülya DOĞRU</t>
  </si>
  <si>
    <t xml:space="preserve">Prof. Dr. Ayşe ÜSTÜN 
Doç. Dr. A. Sacit AÇIKGÖZOĞLU 
Yrd. Doç. Dr. A. Mehmet AVUNDUK (Yedek)
Yrd. Doç. N. Gülgün ELİTEZ  (Yedek)
</t>
  </si>
  <si>
    <t>Emine ÖZTÜRK</t>
  </si>
  <si>
    <t>Yrd. Doç. Dr. Şaban KÖKTÜRK</t>
  </si>
  <si>
    <t xml:space="preserve">Prof. Dr. İlyas ÖZTÜRK
Prof. Dr. Arif  ÜNAL
Yrd. Doç. Dr. Hüseyin ERSOY  (Yedek)
Doç. Dr. Recep AKAY   (Yedek)
</t>
  </si>
  <si>
    <t>Sena YAVUZ</t>
  </si>
  <si>
    <t>Valeria LUTSENKO</t>
  </si>
  <si>
    <t>Prof. Dr. Mehmet Mehdi ERGÜZEL</t>
  </si>
  <si>
    <t xml:space="preserve">Yrd. Doç. Dr. Okan KOÇ
Doç. Dr. Recep AKAY
Yrd. Doç. Dr. S. Kürşad KOCA  (Yedek)
Yrd. Doç. Dr. Hüseyin ERSOY  (Yedek)
</t>
  </si>
  <si>
    <t>İnna LOPATOVA</t>
  </si>
  <si>
    <t>Sevgi DÖNMEZ MAÇ</t>
  </si>
  <si>
    <t xml:space="preserve">Doç. Dr. Şuayyip ÇALIŞ  </t>
  </si>
  <si>
    <t xml:space="preserve">
Yrd. Doç. Dr. Abdurrahman BENLİ
Prof. Dr. Kadir ARDIÇ 
Doç. Dr. Burcu Kümbül GÜLER
Doç. Dr. Abdülkadir ŞENKAL                                                 Doç. Dr. Emel ÇETİNKAYA  (Yedek )  
</t>
  </si>
  <si>
    <t>İdris TURAN</t>
  </si>
  <si>
    <t xml:space="preserve">Doç. Dr. Zeynel Abidin KILINÇ  </t>
  </si>
  <si>
    <t xml:space="preserve">
Prof. Dr. Ertan EFEGİL   
Yrd. Doç. Dr. Köksal ŞAHİN 
Yrd. Doç. Dr. Yıldırım TURAN  (Yedek)
Yrd. Doç. Dr. İrfan HAŞLAK  (Yedek)
</t>
  </si>
  <si>
    <t>Prof. Dr. Azmi ÖZCAN</t>
  </si>
  <si>
    <t>Süleyman UYGUN</t>
  </si>
  <si>
    <t xml:space="preserve">
Prof. Dr. Yücel ÖZTÜRK
Yrd. Doç. Dr. İsmail GÜNDOĞDU
Yrd. Doç. Dr. Turgut SUBAŞI   
Doç. Dr. İlhan EKİNCİ
Yrd. Doç. Dr. Serkan YAZICI      (Yedek)
Yrd. Doç. Dr. Taner BİLGİN  (Yedek)
</t>
  </si>
  <si>
    <t xml:space="preserve">
Prof. Dr. Haluk SELVİ    
Prof. Dr. Levent ÖZTÜRK    
Yrd. Doç. Dr. Serkan YAZICI   
Doç. Dr. İlhami YURDAKUL 
Prof. Dr. Ebubekir SOFUOĞLU      (Yedek)
Yrd. Doç. Dr. Halim DEMİRYÜREK (Yedek)
</t>
  </si>
  <si>
    <t>Hakan TÜRKKAN</t>
  </si>
  <si>
    <t>Bayram KAHRAMAN</t>
  </si>
  <si>
    <t xml:space="preserve">  
Prof. Dr. H. Musa TAŞDELEN   
Doç. Dr. Bünyamin BEZCİ  
Doç. Dr. Mustafa Kemal ŞAN 
Doç. Dr. Ertan ÖZENSEL 
Doç. Dr. Ali ASLAN       (Yedek)
Doç. Dr. İlhan KAYA   (Yedek)
</t>
  </si>
  <si>
    <t xml:space="preserve">Doç. Dr. Haşim ŞAHİN </t>
  </si>
  <si>
    <t xml:space="preserve">Doç. Dr. İsmail HİRA  </t>
  </si>
  <si>
    <t xml:space="preserve">
Prof. Dr. Mustafa DEMİR  
Doç. Dr. Süleyman AKKUŞ 
Doç. Dr. Lütfi ŞEYBAN   (Yedek)
Doç. Dr. İsmail GÜLEÇ   (Yedek)
</t>
  </si>
  <si>
    <t>Yunus ARİFOĞLU</t>
  </si>
  <si>
    <t xml:space="preserve">Doç. Dr. Giray Saynur DERMAN  </t>
  </si>
  <si>
    <t xml:space="preserve">
Prof. Dr. Mehmet ALPARGU  
Yrd. Doç. Dr. Yıldırım TURAN
Doç. Dr. Tuncay KARDAŞ 
Yrd. Doç. Dr. Murat ERCAN  
Yrd. Doç. Dr. Filiz CİCİOĞLU      (Yedek)
Prof. Dr. Osman ÖZGÜDENLİ  (Yedek)
</t>
  </si>
  <si>
    <t>Melih BEYOĞLU</t>
  </si>
  <si>
    <t xml:space="preserve">Prof. Dr. H. Mehmet GÜNAY  </t>
  </si>
  <si>
    <t xml:space="preserve">
Yrd. Doç. Dr. Soner DUMAN  
Yrd. Doç. Dr. Süleyman KAYA   
Prof. Dr. Abdullah KAHRAMAN  
Yrd. Doç. Dr. Abdullah ÖZCAN  (Yedek)    
Prof. Dr. Recep CİCİ   (Yedek)
</t>
  </si>
  <si>
    <t>Hafsa KESGİN</t>
  </si>
  <si>
    <t>Uluhan ÖZALAN</t>
  </si>
  <si>
    <t xml:space="preserve">Prof. Dr. Zikri TURAN   </t>
  </si>
  <si>
    <t xml:space="preserve">
Prof. Dr. Vahit TÜRK      
Prof. Dr. Hacı Musa TAŞDELEN 
Yrd. Doç. Dr. Çiğdem TOPÇU   
Prof. Dr. Bayram Ali KAYA  
Yrd. Doç. Dr. Muharrem ÖÇALAN   
Prof. Dr. Münevver TEKCAN  
Yrd. Doç. Dr. Ayşe AYDIN  (Yedek)
Doç. Dr. Yavuz TARTALLIOĞLU (Yedek)
</t>
  </si>
  <si>
    <t xml:space="preserve"> Mehmet YILDIZ</t>
  </si>
  <si>
    <t xml:space="preserve">
Prof. Dr. Mehmet ALPARGU    
Yrd. Doç. Dr. Filiz CİCİOĞLU  
Doç. Dr. Zeynel Abidin KILINÇ  
Prof. Dr. Esra HATİPOĞLU 
Yrd. Doç. Dr. Sibel AKGÜN  (Yedek)
Doç. Dr. Murat ERCAN   (Yedek)
</t>
  </si>
  <si>
    <t xml:space="preserve">Doç. Dr. Bünyamin KOCAOĞLU  </t>
  </si>
  <si>
    <t>Abdullah LÜLECİ</t>
  </si>
  <si>
    <r>
      <t xml:space="preserve">
Prof. Dr. Haluk SELVİ      
Yrd. Doç. Dr. Abdurra</t>
    </r>
    <r>
      <rPr>
        <sz val="11"/>
        <color indexed="8"/>
        <rFont val="Times New Roman"/>
        <family val="1"/>
      </rPr>
      <t>h</t>
    </r>
    <r>
      <rPr>
        <sz val="10"/>
        <color indexed="8"/>
        <rFont val="Times New Roman"/>
        <family val="1"/>
      </rPr>
      <t xml:space="preserve">man BENLİ   
Doç. Dr. Safiye KIRANLAR   
Doç. Dr. Önder DUMAN  
Prof. Dr. Enis ŞAHİN   (Yedek)
Doç. Dr. Coşkun TOPAL   (Yedek)
</t>
    </r>
  </si>
  <si>
    <t>Yrd. Doç. Dr. Saim YILMAZ</t>
  </si>
  <si>
    <t xml:space="preserve"> 
Prof. Dr. Levent ÖZTÜRK  
Yrd. Doç. Dr. Sezai KÜÇÜK 
Yrd. Doç. Dr. Kenan MERMER  (Yedek)
Yrd. Doç. Dr. Hamza ERMİŞ  (Yedek)
</t>
  </si>
  <si>
    <t>Orhan TUNA</t>
  </si>
  <si>
    <t>İslam Tarihi ve Sanatları</t>
  </si>
  <si>
    <t xml:space="preserve">Doç. Dr. Erdinç AHATLI   </t>
  </si>
  <si>
    <t xml:space="preserve">
Doç. Dr. Hayati YILMAZ  
Yrd. Doç. Dr. Ali Vasfi KURT  
Prof. Dr. Abdullah AYDINLI  (Yedek)
Yrd. Doç. Dr. Gökhan ATMACA  (Yedek)
</t>
  </si>
  <si>
    <t>Metin KARA</t>
  </si>
  <si>
    <t xml:space="preserve">Yrd. Doç. Dr. Nurhan ULUÇ  </t>
  </si>
  <si>
    <t xml:space="preserve">
Prof. Dr. Arif ÜNAL 
Yrd. Doç. Dr. Hüseyin ERSOY  
Doç. Dr. Recep AKAY   (Yedek)
Yrd. Doç. Dr. Nursen DURDAĞI  (Yedek)
</t>
  </si>
  <si>
    <t>Ahmet KÜÇÜK</t>
  </si>
  <si>
    <t xml:space="preserve">Prof. Dr. Fuat AYDIN   </t>
  </si>
  <si>
    <t>Hasan DARCAN</t>
  </si>
  <si>
    <t xml:space="preserve">Yrd. Doç. Dr. Hayrettin EVİRGEN </t>
  </si>
  <si>
    <t xml:space="preserve">
Prof. Dr. Remzi ALTUNIŞIK 
Doç. Dr. M. Cahit ÜNĞAN  
Yrd. Doç. Dr. Numan ÇELEBİ  
Yrd. Doç. Dr. Nevin BALIKÇI  
Doç. Dr. Ali TAŞ       (Yedek)
Doç. Dr. Erdem UÇAR   (Yedek)
</t>
  </si>
  <si>
    <t>Metin ÇENGEL</t>
  </si>
  <si>
    <t>Çağla EDİZ</t>
  </si>
  <si>
    <t xml:space="preserve">
Prof. Dr. Remzi ALTUNIŞIK    
Yrd. Doç. Dr. Abdülkadir HIZIROĞLU 
Yrd. Doç. Dr. Murat AYANOĞLU   
Doç. Dr. Mustafa Cahit ÜNĞAN 
Yrd. Doç. Dr. Halil İbrahim CEBECİ     (Yedek)
Doç. Dr. Ali ACILAR   (Yedek)
</t>
  </si>
  <si>
    <t>Fırat YAŞA</t>
  </si>
  <si>
    <t xml:space="preserve">
Prof. Dr. Mehmet ALPARGU  
Doç. Dr. Ali TAŞ   
Yrd. Doç. Dr. Recep YAŞA  (Yedek)
Doç. Dr. Ozan YILMAZ   (Yedek)
</t>
  </si>
  <si>
    <t xml:space="preserve">Prof. Dr. Yücel ÖZTÜRK   </t>
  </si>
  <si>
    <t xml:space="preserve">Doç. Dr. Emel İSLAMOĞLU  </t>
  </si>
  <si>
    <t xml:space="preserve">
Prof. Dr. Ali SEYYAR        
Doç. Dr. Mahmut BİLEN  
Yrd. Doç. Dr. Abdurrahman BENLİ
Doç. Dr. Abdulkadir ŞENKAL
Yrd. Doç. Dr. Sinem YILDIRIMALP     (Yedek)
Prof. Dr. Sedat MURAT   (Yedek)
</t>
  </si>
  <si>
    <t>Soner KARATAŞOĞLU</t>
  </si>
  <si>
    <t xml:space="preserve">Yrd. Doç. Dr. Cihan SELEK ÖZ  </t>
  </si>
  <si>
    <t>Safiyye Nilüfer PEKŞEN</t>
  </si>
  <si>
    <t xml:space="preserve">
Prof. Dr. Ali SEYYAR   
Yrd. Doç. Dr. Özer KÖSEOĞLU 
Yrd. Doç. Dr. Serdar ORHAN  (Yedek)
Yrd. Doç. Dr. Fatma YURTTAŞ ÖZCAN (Yedek)
</t>
  </si>
  <si>
    <t>Babor HAYA</t>
  </si>
  <si>
    <t xml:space="preserve">
Yrd. Doç. Dr. Filiz CİCİOĞLU 
Yrd. Doç. Dr. Köksal ŞAHİN 
Yrd. Doç. Dr. Sibel AKGÜN  (Yedek)
Prof. Dr. Mehmet ALPARGU   (Yedek)
</t>
  </si>
  <si>
    <t xml:space="preserve">Prof. Dr. Rana Özen KUTANİS  </t>
  </si>
  <si>
    <t xml:space="preserve">
Prof. Dr. Türker BAŞ  
Prof. Dr. Serkan BAYRAKTAROĞLU 
Doç. Dr. Selma ALTINDİŞ  (Yedek)
Prof. Dr. Orhan BATMAN  (Yedek) 
</t>
  </si>
  <si>
    <t>Sümeyye ARSLAN</t>
  </si>
  <si>
    <t>Sağlık Yönetimi</t>
  </si>
  <si>
    <t>Muhammed Emir TULUM</t>
  </si>
  <si>
    <t xml:space="preserve">
Prof. Dr. Bayram Ali KAYA  
Prof. Dr. Yücel ÖZTÜRK  
Yrd. Doç. Dr. Okan KOÇ   (Yedek)
Doç. Dr. Ali TAŞ   (Yedek)
</t>
  </si>
  <si>
    <t xml:space="preserve">Yrd. Doç. Dr. Fatma YURTTAŞ ÖZCAN </t>
  </si>
  <si>
    <t xml:space="preserve">
Doç. Dr. Bünyamin BEZCİ  
Yrd. Doç. Dr. Filiz CİCİOĞLU  
Yrd. Doç. Dr. Köksal ŞAHİN  (Yedek)
Yrd. Doç. Dr. Sinem YILDIRIMALP (Yedek)
</t>
  </si>
  <si>
    <t>Fatih AKÇEŞME</t>
  </si>
  <si>
    <t>Ayfer AĞUŞ</t>
  </si>
  <si>
    <t xml:space="preserve">Yrd. Doç. Dr. Şükrü CİCİOĞLU  </t>
  </si>
  <si>
    <t xml:space="preserve">
Doç. Dr. Fuat SEKMEN 
Doç. Dr. Mehmet SARAÇ 
Yrd. Doç. Dr. Ahmet GÜLMEZ  (Yedek)
Doç. Dr. M. Cahid ÜNĞAN  (Yedek)
</t>
  </si>
  <si>
    <t xml:space="preserve">Prof. Dr. Kadir ARDIÇ  </t>
  </si>
  <si>
    <t xml:space="preserve">
Doç. Dr. Yasemin ÖZDEMİR  
Doç. Dr. Şuayyip ÇALIŞ   
Prof. Dr. Serkan BAYRAKTAROĞLU (Yedek)
Prof. Dr. Rana Özen KUTANİS  (Yedek)
</t>
  </si>
  <si>
    <t>Mustafa ŞEKER</t>
  </si>
  <si>
    <t xml:space="preserve">  
Prof. Dr. Serkan BAYRAKTAROĞLU   
Yrd. Doç. Dr. Hale BİRİCİKOĞLU
Yrd. Doç. Dr. Köksal ŞAHİN 
Prof. Dr. Hamza ATEŞ   
Yrd. Doç. Dr. Fatih Burak GÜMÜŞ     (Yedek)
Doç. Dr. M. Zahid SOBACI  (Yedek)
</t>
  </si>
  <si>
    <t>Nikolin AGALLİJA</t>
  </si>
  <si>
    <t xml:space="preserve">
Prof. Dr. Hilmi KIRLIOĞLU 
Doç. Dr. Emel ÇETİNKAYA  
Yrd. Doç. Dr. Recep YILMAZ  (Yedek)
Prof. Dr. Habib YILDIZ  (Yedek)
</t>
  </si>
  <si>
    <t>Sibel ÇAKIR</t>
  </si>
  <si>
    <t>Mahmut Cihat İZGİ</t>
  </si>
  <si>
    <t xml:space="preserve">Prof. Dr. Azmi ÖZCAN </t>
  </si>
  <si>
    <t xml:space="preserve">
Yrd. Doç. Dr. Muhammed Bilal ÇELİK
Doç. Dr. Muammer İSKENDEROĞLU 
Yrd. Doç. Dr. Fikrettin YAVUZ  (Yedek)
Prof. Dr. Levent ÖZTÜRK  (Yedek)
</t>
  </si>
  <si>
    <t>Hakan YAVUZ</t>
  </si>
  <si>
    <t xml:space="preserve">Doç. Dr. Temel GÜRDAL </t>
  </si>
  <si>
    <t xml:space="preserve">
Prof. Dr. Salih ŞİMŞEK      
Prof. Dr. Fatih SAVAŞAN   
Yrd. Doç. Dr. Veli YILANCI  
Doç. Dr. Tarık VURAL   
Yrd. Doç. Dr. Fatih YARDIMCIOĞLU     (Yedek)
Doç. Dr. Hakkı ODABAŞ   (Yedek)
</t>
  </si>
  <si>
    <t>1 NOLU TOPLANTI SALONU</t>
  </si>
  <si>
    <t>Elif ÖZKAN</t>
  </si>
  <si>
    <t xml:space="preserve">
Doç. Dr. Ayşe AYDIN  
Doç. Dr. Recep AKAY   
Yrd. Doç. Dr. Okan KOÇ   (Yedek)
Yrd. Doç. Dr. Hüseyin ERSOY  (Yedek)
</t>
  </si>
  <si>
    <t xml:space="preserve">
Prof. Dr. H. Mehmet  GÜNAY   
Prof. Dr. Kürşat                                                                    DEMİRCİ  
Yrd. Doç. Dr. Eldar HASANOV  
Yrd. Doç. Dr. Bilal BAŞ   
Prof. Dr. Ramazan BİÇER      (Yedek)
Doç. Dr. İsmail TAŞPINAR  (Yedek)
</t>
  </si>
  <si>
    <t>Humeyra SADAKLIOĞLU</t>
  </si>
  <si>
    <t xml:space="preserve">
Prof. Dr. Orhan BATMAN      
Doç. Dr. Nihal SÜTÜTEMİZ   
Prof. Dr. Kadir ARDIÇ    
Prof. Dr. Ömer TORLAK 
Doç. Dr. Sima NART       (Yedek)
Prof. Dr. Tansu SAY   (Yedek)
</t>
  </si>
  <si>
    <t>DÜZELTME</t>
  </si>
  <si>
    <t>Feyyaz ZEREN</t>
  </si>
  <si>
    <t>Esra ERDEN</t>
  </si>
  <si>
    <t xml:space="preserve">Doç. Dr. Oğuz TÜRKAY   </t>
  </si>
  <si>
    <t xml:space="preserve">
Yrd. Doç. Dr. Şevki ULAMA  
Doç. Dr. Fatma FİDAN   
Prof. Dr. Orhan BATMAN  (Yedek)
Doç. Dr. Emel İSLAMOĞLU  (Yedek)
</t>
  </si>
  <si>
    <t xml:space="preserve">Prof. Dr. Erman COŞKUN    </t>
  </si>
  <si>
    <t xml:space="preserve">
Doç. Dr. Nihal SÜTÜTEMİZ     
Yrd. Doç. Dr. Abülkadir HIZIROĞLU)
Prof. Dr. Aziz KUTLAR
Yrd. Doç. Dr. Ender GÜRGEN 
Prof. Dr. Remzi ALTUNIŞIK      (Yedek)
Yrd. Doç. Dr. Durmuş YÖRÜK  (Yedek)
</t>
  </si>
  <si>
    <t>Samet GÜNER</t>
  </si>
  <si>
    <t xml:space="preserve">Prof. Dr. Besim Fatih DELLALOĞLU </t>
  </si>
  <si>
    <t>Aybars Bora KAHYAOĞLU</t>
  </si>
  <si>
    <t>RESİM</t>
  </si>
  <si>
    <t>KENDİ BİRİMLERİNDE</t>
  </si>
  <si>
    <t xml:space="preserve">Yrd. Doç. Dr. Şaban KÖKTÜRK  </t>
  </si>
  <si>
    <t xml:space="preserve">
Prof. Dr. İlyas ÖZTÜRK   
Prof. Dr. Arif ÜNAL  
Prof. Dr. Şeref ATEŞ   (Yedek)
Prof. Dr. Mehdi ERGÜZEL  (Yedek)
</t>
  </si>
  <si>
    <t xml:space="preserve">
Doç. Dr. Şive Neşe BAYDAR 
Doç. Dr. Alev ERKİLET   
Doç. Dr. Neslihan ÖZGENÇ  (Yedek)
Yrd. Doç. Dr. Suzan ORHAN  (Yedek)
</t>
  </si>
  <si>
    <t>Gülfidan AYVAZ</t>
  </si>
  <si>
    <t>Mehmet POLAT</t>
  </si>
  <si>
    <t>Prof. Dr. Mustfa AKAL</t>
  </si>
  <si>
    <t>Doç. Dr. Selim İNANÇLI
Doç. Dr. Nihal SÜTÜTEMİZ
Yrd. Doç. Dr. Ali KABASAKAL (Yedek)
Prof. Dr. Erman COŞKUN (Yedek)</t>
  </si>
  <si>
    <t>Aşkım Öğüt MARANGOZ</t>
  </si>
  <si>
    <t>Prof. Dr. Arif ÜNAL
Yrd. Doç. Dr. Aysel Nursen DURDAĞI
Prof. Dr. Muharrem TOSUN (Yedek)
Yrd. Doç. Dr. Selçuk Kürşad KOCA (Yedek)</t>
  </si>
  <si>
    <t xml:space="preserve">Doç. Dr. Soner DUMAN   </t>
  </si>
  <si>
    <t>Ayhan ŞEN</t>
  </si>
  <si>
    <t xml:space="preserve">
Doç. Dr. Osman GÜMAN   
Doç. Dr. Muammer İSKENDEROĞLU 
Yrd. Doç. Dr. Süleyman KAYA  (Yedek)
Yrd. Doç. Dr. Saim YILMAZ  (Yedek)
</t>
  </si>
  <si>
    <t xml:space="preserve">Doç. Dr. Hasan LATİF  </t>
  </si>
  <si>
    <t>Şükrü MUSLU</t>
  </si>
  <si>
    <t xml:space="preserve">
Doç. Dr. Ali TAŞ  
Doç. Dr. Fatma FİDAN 
Yrd. Doç. Dr. Umut Sanem ÇİTÇİ  (Yedek)
Yrd. Doç. Dr. Cihan SELEK ÖZ  (Yedek )
</t>
  </si>
  <si>
    <t xml:space="preserve">Doç. Dr. Temel GÜRDAL  </t>
  </si>
  <si>
    <t>Ömer AKYÜREK</t>
  </si>
  <si>
    <t xml:space="preserve">
Doç. Dr. Mehmet Emin ALTUNDEMİR 
Yrd. Doç. Dr. Burhanettin ZENGİN
Yrd. Doç. Dr. Cahit ŞANVER  (Yedek)
Doç. Dr. Mustafa ÇALIŞIR  (Yedek)
</t>
  </si>
  <si>
    <t xml:space="preserve">
Doç. Dr. Selim İNANÇLI      
Doç. Dr. Oğuz TÜRKAY 
Doç. Dr. Mehmet Akif ÖNCÜ 
Yrd. Doç. Dr. Muammer MESCİ 
Prof. Dr. Mustafa AKAL       (Yedek)
Yrd. Doç. Dr. Süleyman AĞRAŞ  (Yedek)
</t>
  </si>
  <si>
    <t>İsmail ÇALIK</t>
  </si>
  <si>
    <t xml:space="preserve">
Prof. Dr. Orhan BATMAN   
Prof. Dr. Remzi ALTUNIŞIK  
Prof. Dr. Kahraman ÇATI   
Doç. Dr. M. Selami YILDIZ
Yrd. Doç. Dr. Şevki ULAMA      (Yedek)
Yrd. Doç. Dr. Muammer MESCİ  (Yedek)
</t>
  </si>
  <si>
    <t>Burak ERYILMAZ</t>
  </si>
  <si>
    <t>Doç. Dr. Erkan YAMAN</t>
  </si>
  <si>
    <t>Yunus Emre TEMİZ</t>
  </si>
  <si>
    <t xml:space="preserve">   
Prof. Dr. Ali Ulvi MEHMEDOĞLU 
Doç. Dr. Kemal BATAK 
Prof. Dr. Fuat AYDIN   (Yedek) 
Prof. Dr. Mustafa AKÇAY  (Yedek)
</t>
  </si>
  <si>
    <t>Gülcan YÜCEDAĞ</t>
  </si>
  <si>
    <t xml:space="preserve">Yrd. Doç. Dr. Cüneyt ARSLAN  </t>
  </si>
  <si>
    <t xml:space="preserve">
Prof. Dr. Muharrem TOSUN  
Yrd. Doç. Dr. Aysel Nursen DURDAĞ
Prof. Dr. Arif ÜNAL   (Yedek)
Yrd. Doç. Dr. Selçuk Kürşat KOCA (Yedek )
</t>
  </si>
  <si>
    <t xml:space="preserve">Prof. Dr. Türker BAŞ  </t>
  </si>
  <si>
    <t>Gülcan KAHRAMAN</t>
  </si>
  <si>
    <t xml:space="preserve">
Yrd. Doç. Dr. Mahmut AKBOLAT 
Prof. Dr. Rana Özen KUTANİS  
Yrd. Doç. Dr. Harun KIRILMAZ  (Yedek)                                     Doç. Dr. Mustafa Cahid ÜNĞAN  (Yedek)
</t>
  </si>
  <si>
    <t>Tuba DEMİRÇİN EFE</t>
  </si>
  <si>
    <t xml:space="preserve">
Yrd. Doç. Dr. Sezai KÜÇÜK  </t>
  </si>
  <si>
    <t xml:space="preserve">
Prof. Dr. Ramazan BİÇER  
Yrd. Doç. Dr. A. Vasfi KURT  
Doç. Dr. Yunus EKİN   (Yedek)
Prof. Dr. A. Faruk KILIÇ   (Yedek)
</t>
  </si>
  <si>
    <t>Merve TÜRKMEN</t>
  </si>
  <si>
    <t xml:space="preserve">
Prof. Dr. Remzi ALTUNIŞIK 
Doç. Dr. Nihal SÜTÜTEMİZ 
Doç. Dr. Sima NART   (Yedek)
Doç. Dr. Oğuz TÜRKAY   (Yedek)
</t>
  </si>
  <si>
    <t>Koray SARIDOĞAN</t>
  </si>
  <si>
    <t xml:space="preserve">Yrd. Doç. Dr. F. Berna YILDIRIM    </t>
  </si>
  <si>
    <t>Elif ERGÜN</t>
  </si>
  <si>
    <t xml:space="preserve">Felsefe </t>
  </si>
  <si>
    <t xml:space="preserve">
Prof. Dr. Hakan POYRAZ     
Prof. Dr. Yılmaz DAŞÇIOĞLU 
Prof. Dr. Fuat AYDIN 
Prof. Dr. Ali Osman GÜNDOĞAN 
Yrd. Doç. Dr. Tufan ÇÖTOK      (Yedek)
Prof. Dr. Hasan ASLAN   (Yedek)
</t>
  </si>
  <si>
    <t xml:space="preserve">Prof. Dr. Bayram Ali KAYA </t>
  </si>
  <si>
    <t xml:space="preserve">
Prof. Dr. Yılmaz DAŞÇIOĞLU
Doç. Dr. Mustafa Kemal ŞAN 
Yrd. Doç. Dr. Gülsemin HAZER  (Yedek)
Prof. Dr. İsmail GÜLEÇ   (Yedek)
</t>
  </si>
  <si>
    <t xml:space="preserve">
Doç. Dr. Ozan YILMAZ   
Prof. Dr. İsmail GÜLEÇ  
Yrd. Doç. Dr. Okan KOÇ   (Yedek)
Yrd. Doç. Dr. Mahmut KIRKPINAR (Yedek)
</t>
  </si>
  <si>
    <t>Kudret Safa GÜMÜŞ</t>
  </si>
  <si>
    <t xml:space="preserve">Yrd. Doç. Dr. Elvan YILDIRIM OKUTAN </t>
  </si>
  <si>
    <t xml:space="preserve">
Prof. Dr. Adem UĞUR   
Doç. Dr. Yasemin ÖZDEMİR 
Yrd. Doç. Dr. Cihan SELEK ÖZ  (Yedek)
Yrd. Doç. Dr. Gamze BOZKURT  (Yedek)
</t>
  </si>
  <si>
    <t>Feyyaz AYDOĞAN</t>
  </si>
  <si>
    <t>İnsan Kaynakları Yönetimi</t>
  </si>
  <si>
    <t xml:space="preserve">
Prof. Dr. Hilmi KIRLIOĞLU 
Yrd.Doç. Dr. Ahmet Selçuk DİZKIRICI  
Yrd. Doç. Dr. Nevra KARACA  (Yedek)
Yrd. Doç. Dr. Sinan ESEN  (Yedek)
</t>
  </si>
  <si>
    <t>Kerem ÜNGİR</t>
  </si>
  <si>
    <t xml:space="preserve">Doç. Dr. Hayrettin ZENGİN  </t>
  </si>
  <si>
    <t>Kübra HELVACI</t>
  </si>
  <si>
    <t xml:space="preserve">Prof. Dr. Hilmi KIRLIOĞLU  </t>
  </si>
  <si>
    <t xml:space="preserve">
Yrd. Doç. Dr. Nevran KARACA
Prof. Dr. Habib YILDIZ  
Prof. Dr. Selahattin KARABINAR  (Yedek)
Yrd. Doç. Dr. Burhanettin ZENGİN (Yedek)
</t>
  </si>
  <si>
    <t xml:space="preserve">Yrd. Doç. Dr. Ali Vasfi KURT  </t>
  </si>
  <si>
    <t xml:space="preserve">
Yrd. Doç. Dr. Tamer YILDIRIM  
Yrd. Doç. Dr. Sezai KÜÇÜK   
Doç. Dr. Kemal BATAK   (Yedek)
Doç. Dr. Süleyman AKKUŞ  (Yedek)
</t>
  </si>
  <si>
    <t>Ayşegül KONAR</t>
  </si>
  <si>
    <t xml:space="preserve">
Yrd. Doç. Dr. Tamer YILDIRIM  
Yrd. Doç. Dr. Sezai KÜÇÜK 
Doç. Dr. Ahmet Faruk KILIÇ  (Yedek)
Doç. Dr. Süleyman AKKUŞ  (Yedek)
</t>
  </si>
  <si>
    <t>Korkut ALTAY</t>
  </si>
  <si>
    <t xml:space="preserve">
Doç. Dr. Ahmet Faruk KILIÇ 
Yrd. Doç. Dr. Gökhan ATMACA 
Yrd. Doç. Dr. Tamer YILDIRIM  (Yedek)
Yrd. Doç. Dr. Sezai KÜÇÜK  (Yedek)
</t>
  </si>
  <si>
    <t>Aynülhayat UYBADIN</t>
  </si>
  <si>
    <t>Halkla İlişkiler ve Reklamcılık</t>
  </si>
  <si>
    <t xml:space="preserve">Doç. Dr. Alev ERKİLET  </t>
  </si>
  <si>
    <t xml:space="preserve">
Prof. Dr. Metin IŞIK 
Prof. Dr. Besim DELLALOĞLU
Yrd. Doç. Dr. Cengiz ERDAL  (Yedek)
Doç. Dr. Bünyamin BEZCİ  (Yedek)
</t>
  </si>
  <si>
    <t>Bünyamin ÇERİ</t>
  </si>
  <si>
    <t xml:space="preserve">Yrd. Doç. Dr. Gülsemin HAZER  </t>
  </si>
  <si>
    <t xml:space="preserve">
Prof. Dr. Yılmaz DAŞÇIOĞLU  
Yrd. Doç. Dr. Sevim ATİLA DEMİR
Yrd. Doç. Dr. Okan KOÇ   (Yedek)
Doç. Dr. Safiye KIRANLAR  (Yedek)
</t>
  </si>
  <si>
    <t>Turhan ARICI</t>
  </si>
  <si>
    <t xml:space="preserve">Doç. Dr. Fuat SEKMEN  </t>
  </si>
  <si>
    <t>Semra EYRİ</t>
  </si>
  <si>
    <t xml:space="preserve">
Prof. Dr. İlyas ÖZTÜRK 
Prof. Dr. Arif ÜNAL
Prof. Dr. Şeref ATEŞ   (Yedek)
Prof. Dr. M. Mehdi ERGÜZEL  (Yedek)
</t>
  </si>
  <si>
    <t>Fatoş MAVİŞ</t>
  </si>
  <si>
    <t xml:space="preserve">Doç. Dr. Selim İNANÇLI  </t>
  </si>
  <si>
    <t xml:space="preserve">
Doç. Dr. Ekrem GÜL  
Yrd. Doç. Dr. Fatih YARDIMCIOĞLU 
Prof. Dr. Mustafa AKAL   (Yedek)
Doç. Dr. Hayrettin ZENGİN  (Yedek)
</t>
  </si>
  <si>
    <t>Volkan GÖKTAŞ</t>
  </si>
  <si>
    <t xml:space="preserve">
Doç. Dr. Nilgün SARIKAYA  
Doç. Dr. Nihal SÜTÜTEMİZ
Doç. Dr. F. Anıl KONUK   (Yedek)
Doç. Dr. Tuncay YILMAZ  (Yedek)
</t>
  </si>
  <si>
    <t>Ebru ZARZAVATÇIOĞLU</t>
  </si>
  <si>
    <t xml:space="preserve">Prof. Dr. Arif ÜNAL   </t>
  </si>
  <si>
    <t xml:space="preserve">
Prof. Dr. Muharrem TOSUN 
Yrd. Doç. Dr. Aysel Nursen DURDAĞI 
Yrd. Doç. Dr. Nurhan ULUÇ  (Yedek)
Doç. Dr. Hüseyin ERSOY   (Yedek)
</t>
  </si>
  <si>
    <t>Dilek SAMSUN</t>
  </si>
  <si>
    <t xml:space="preserve">
Yrd. Doç. Dr. Fatma YURTTAŞ ÖZCAN
Yrd. Doç. Dr. Filiz CİCİOĞLU
Doç. Dr. Zeynel Abidin KILIÇ  (Yedek)
Doç. Dr. Sibel AKGÜN   (Yedek)
</t>
  </si>
  <si>
    <t>Halil ŞİMDİ</t>
  </si>
  <si>
    <t xml:space="preserve">Doç. Dr. Hakan TUNAHAN  </t>
  </si>
  <si>
    <t>Uluslararası Ticaret</t>
  </si>
  <si>
    <t xml:space="preserve">
Yrd. Doç. Dr. Ahmet Yağmur ERSOY 
Doç. Dr. Selim İNANÇLI  
Yrd. Doç. Dr. Ahmet Selçuk DİZKIRICI (Yedek)
Doç. Dr. Mahmut BİLEN   (Yedek)
</t>
  </si>
  <si>
    <t>Ayşegül KARATAŞ</t>
  </si>
  <si>
    <t xml:space="preserve">
Doç. Dr. Hakan TUNAHAN  
Doç. Dr. Nilgün SARIKAYA 
Doç. Dr. Nihal SÜTÜTEMİZ  (Yedek)
Doç. Dr. Sima NART   (Yedek)
</t>
  </si>
  <si>
    <t>Zehra ÖZLİ</t>
  </si>
  <si>
    <t xml:space="preserve">
Yrd. Doç. Dr. Hamza ERMİŞ  </t>
  </si>
  <si>
    <t xml:space="preserve">
Prof. Dr. Ahmet BOSTANCI  
Yrd. Doç. Dr. Saim YILMAZ 
Doç. Dr. Osman GÜMAN   (Yedek)
Yrd. Doç. Dr. Kenan MERMER  (Yedek)
</t>
  </si>
  <si>
    <t>Karaca Mina DURDU</t>
  </si>
  <si>
    <t xml:space="preserve">
Yrd. Doç. Dr. Şevki ULAMA 
Prof. Dr. Rana ÖZEN KUTANİS 
Yrd. Doç. Dr. Semra AKTAŞ POLAT (Yedek)
Yrd. Doç. Dr. Şuayyip ÇALIŞ  (Yedek)
</t>
  </si>
  <si>
    <t>Kübra CEVHERLİ</t>
  </si>
  <si>
    <t xml:space="preserve">
Yrd. Doç. Dr. Tamer YILDIRIM 
Doç. Dr. Ahmet ESKİCUMALI 
Prof. Dr. Fuat AYDIN   (Yedek)
Doç. Dr. Erkan YAMAN   (Yedek)
</t>
  </si>
  <si>
    <t xml:space="preserve">
Prof. Dr. Bayram Ali KAYA  </t>
  </si>
  <si>
    <t>Merve MUTLU</t>
  </si>
  <si>
    <t xml:space="preserve">
Doç. Dr. Ozan YILMAZ   
Prof. Dr. İsmail GÜLEÇ 
Yrd. Doç. Dr. Okan KOÇ   (Yedek )
Yrd. Doç. Dr. Turgut SUBAŞI  (Yedek)
</t>
  </si>
  <si>
    <t>Selim ŞİMŞEK</t>
  </si>
  <si>
    <t xml:space="preserve">
Yrd. Doç. Dr. Cüneyt ARSLAN  
Doç. Dr. Hüseyin ERSOY  
Prof. Dr. Muharrem TOSUN  (Yedek)
Yrd. Doç. Dr. Şaban KÖKTÜRK  (Yedek)
</t>
  </si>
  <si>
    <t>Yunus KAYMAZ</t>
  </si>
  <si>
    <t xml:space="preserve">
Yrd. Doç. Dr. Eldar HASANOV  
Doç. Dr. Süleyman AKKUŞ
Doç. Dr. Kemal BATAK   (Yedek)
Yrd. Doç. Dr. İhsan KAHVECİ  (Yedek)
</t>
  </si>
  <si>
    <t xml:space="preserve">
Yrd. Doç. Dr. M. Mücahid DÜNDAR
Doç. Dr. Muammer İSKENDEROĞLU  
Prof. Dr. Mustafa AKÇAY  (Yedek)
Yrd. Doç. Dr. Tamer YILDIRIM  (Yedek)
</t>
  </si>
  <si>
    <t>Feyza DOĞRUYOL</t>
  </si>
  <si>
    <t>Furkan Balategin EROĞLU</t>
  </si>
  <si>
    <t xml:space="preserve">
Yrd. Doç. Dr. Yavuz KÖKTAN  </t>
  </si>
  <si>
    <t xml:space="preserve">
Yrd. Doç. Dr. Selçuk Kürşad KOCA
Yrd. Doç. Dr. Erol EROĞLU  
Yrd. Doç. Dr. Paki KÜÇÜKER  (Yedek)
Yrd. Doç. Dr. Sertan DEMİR  (Yedek)
</t>
  </si>
  <si>
    <t>Elif İSTANBULLU</t>
  </si>
  <si>
    <t xml:space="preserve">Doç. Dr. Hüseyin Nejdet ERTUĞ  </t>
  </si>
  <si>
    <t xml:space="preserve">
Yrd. Doç. Dr. Fatma Berna YILDIRIM 
Doç. Dr. İsmail HİRA 
Yrd. Doç. Dr. Tufan ÇÖTOK  (Yedek)
Doç. Dr. Abdullah TAŞKESEN  (Yedek)
</t>
  </si>
  <si>
    <t xml:space="preserve">Hanife CANDIR </t>
  </si>
  <si>
    <t xml:space="preserve">
Yrd. Doç. Dr. Sinem YILDIRMALP 
Yrd. Doç. Dr. Fuat MAN   
Yrd. Doç. Dr. Abdurrahman BENLİ  (Yedek)
Yrd. Doç. Dr. Cemal İYEM  (Yedek)
</t>
  </si>
  <si>
    <t>Akif GÖKÇE</t>
  </si>
  <si>
    <t xml:space="preserve">
Prof. Dr. Orhan BATMAN  </t>
  </si>
  <si>
    <t xml:space="preserve">
Doç. Dr. Oğuz TÜRKAY   
Doç. Dr. Tuncay YILMAZ 
Yrd. Doç. Dr. Şevki ULAMA  (Yedek)
Doç. Dr. Hayrettin ZENGİN  (Yedek)
</t>
  </si>
  <si>
    <t>M.Mustafa ÖRÜCÜ</t>
  </si>
  <si>
    <t xml:space="preserve">Yrd. Doç. Dr. Okan KOÇ </t>
  </si>
  <si>
    <t xml:space="preserve">
Prof. Dr. Yılmaz DAŞCIOĞLU  
Doç. Dr. İsmail HİRA  
Yrd. Doç. Dr. Gülsemin HAZER   (Yedek)
Prof. Dr. İsmail GÜLEÇ   (Yedek)
</t>
  </si>
  <si>
    <t>Monzer SHEIKH HASAN</t>
  </si>
  <si>
    <t xml:space="preserve">
Yrd. Doç. Dr. Hülya TERZİOĞLU  
Doç. Dr. Ahmet Faruk KILIÇ  
Prof. Dr. Mustafa AKÇAY  (Yedek)
Prof. Dr. Levent ÖZTÜRK  (Yedek)
</t>
  </si>
  <si>
    <t>Berk BENGİSU</t>
  </si>
  <si>
    <t xml:space="preserve">Doç. Dr. Mustafa ÇALIŞIR  </t>
  </si>
  <si>
    <t xml:space="preserve">
Doç. Dr. Selim İNANÇLI   (Jüri Üyesi)
Yrd. Doç. Dr. Cahit ŞANVER  (Jüri Üyesi) 
Yrd. Doç. Dr. Ahmet GÜLMEZ   (Yedek)
Yrd. Doç. Dr. Nurullah ALTUN  (Yedek)
</t>
  </si>
  <si>
    <t>Nuray KESKİN</t>
  </si>
  <si>
    <t xml:space="preserve">
Yrd. Doç. Dr. Süleyman KAYA  </t>
  </si>
  <si>
    <t xml:space="preserve">
Prof. Dr. Hacı Mehmet GÜNAY  
Yrd. Doç. Dr. Abdullah İNCE
Doç. Dr. Soner DUMAN    (Yedek)
Doç. Dr. Kemal BATAK   (Yedek)
</t>
  </si>
  <si>
    <t>Semih ERGELEN</t>
  </si>
  <si>
    <t xml:space="preserve">
Yrd. Doç. Dr. Abdurrahman BENLİ </t>
  </si>
  <si>
    <t xml:space="preserve">
Doç. Dr. Tuncay YILMAZ  
Doç. Dr. Şuayyip ÇALIŞ  
Doç. Dr. Emel İSLAMOĞLU   (Yedek)
Doç. Dr. Fuat MAN   (Yedek)
</t>
  </si>
  <si>
    <t>Eda UĞUR</t>
  </si>
  <si>
    <t xml:space="preserve">Prof. Dr. Hacı Mehmet GÜNAY  </t>
  </si>
  <si>
    <t xml:space="preserve">
Yrd. Doç. Dr. Süleyman KAYA  
Yrd. Doç. Dr. Gökhan ATMACA  
Doç. Dr. Soner DUMAN    (Yedek)
Yrd. Doç. Dr. Abdullah İNCE  (Yedek)
</t>
  </si>
  <si>
    <t>Emine Neşe DEMİRDELER</t>
  </si>
  <si>
    <t xml:space="preserve">
Prof. Dr. Yılmaz DAŞCIOĞLU  </t>
  </si>
  <si>
    <t xml:space="preserve">
Yrd. Doç. Dr. Gülsemin HAZER  
Doç. Dr. İsmail HİRA 
Yrd. Doç. Dr. Okan KOÇ    (Yedek)
Yrd. Doç. Dr. Sevim Atila DEMİR  (Yedek)
</t>
  </si>
  <si>
    <t>Fatih SAVUK</t>
  </si>
  <si>
    <t xml:space="preserve">Yrd. Doç. Dr. Serdar ORHAN  </t>
  </si>
  <si>
    <t xml:space="preserve">
Yrd. Doç. Dr. Cihan Selek ÖZ 
Doç. Dr. Ali TAŞ  
Yrd. Doç. Dr. Abdurrahman BENLİ (Yedek)
Yrd. Doç. Dr. Umut Sanem ÇİFTÇİ (Yedek)
</t>
  </si>
  <si>
    <t>Gökhan MİSKET</t>
  </si>
  <si>
    <t xml:space="preserve">
Prof. Dr. Selahattin KARABINAR  
Yrd. Doç. Dr. Sinan ESEN
Prof. Dr. Hilmi KIRLIOĞLU  (Yedek)
Yrd. Doç. Dr. Sema ÜLKÜ  (Yedek)
</t>
  </si>
  <si>
    <t>Yunus Emre MUTLU</t>
  </si>
  <si>
    <t>Coğrafya</t>
  </si>
  <si>
    <t xml:space="preserve">Yrd. Doç. Dr. Cercis İKİEL  </t>
  </si>
  <si>
    <t xml:space="preserve">
Yrd. Doç. Dr. Korhan ERTURAÇ  
Yrd. Doç. Dr. Mahnaz GÜMRÜKÇÜOĞLU
Yrd. Doç. Dr. Beyza USTAOĞLU  (Yedek)
 Doç. Dr. Uğur DOĞAN   (Yedek)
</t>
  </si>
  <si>
    <t>Rumeysa ELDOĞAN</t>
  </si>
  <si>
    <t>Ortadoğu ÇALIŞMALARI</t>
  </si>
  <si>
    <t xml:space="preserve">
Doç. Dr. Ali BALCI   </t>
  </si>
  <si>
    <t xml:space="preserve">
Doç. Dr. Tuncay KARDAŞ 
Doç. Dr. Alev ERKİLET   
Yrd. Doç. Dr. Murat YEŞİLTAŞ  (Yedek)
Yrd. Doç. Dr. İbrahim EFE  (Yedek)
</t>
  </si>
  <si>
    <t xml:space="preserve">Doç. Dr. Oğuz TÜRKAY </t>
  </si>
  <si>
    <t xml:space="preserve">
Prof. Dr. Orhan BATMAN  
Doç. Dr. Ali TAŞ    
Yrd. Doç. Dr. Şevki ULAMA  (Yedek)
Yrd. Doç. Dr. Serdar ORHAN  (Yedek)
</t>
  </si>
  <si>
    <t xml:space="preserve">
Yrd. Doç. Dr. Özer KÖSEOĞLU  
Prof. Dr. Erman COŞKUN 
Yrd. Doç. Dr. Lütfi ÖZCAN  (Yedek)
Yrd. Doç. Dr. Halil İbrahim CEBECİ (Yedek)
</t>
  </si>
  <si>
    <t>İnci AĞACAN</t>
  </si>
  <si>
    <t xml:space="preserve">Prof. Dr. N. Tolga SARUÇ  </t>
  </si>
  <si>
    <t xml:space="preserve">
Prof. Dr. Habib YILDIZ  
Doç. Dr. Selim İNANÇLI 
Yrd. Doç. Dr. Cahit ŞANVER  (Yedek)
Doç. Dr. Mustafa ÇALIŞIR  (Yedek)
</t>
  </si>
  <si>
    <t>Levent AYDEMİR</t>
  </si>
  <si>
    <t xml:space="preserve">
Prof. Dr. Hilmi KIRLIOĞLU  
Yrd. Doç. Dr. Ahmet Selçuk DİZKIRICI
Yrd. Doç. Dr. Nevran KARACA  (Yedek)
Yrd. Doç. Dr. Sinan ESEN  (Yedek)
</t>
  </si>
  <si>
    <t>Ersin DURMUŞ</t>
  </si>
  <si>
    <t xml:space="preserve">Doç. Dr. Ozan YILMAZ  </t>
  </si>
  <si>
    <t xml:space="preserve">
Prof. Dr. Bayram Ali KAYA  
Yrd. Doç. Dr. Ekrem GÜLŞEN 
Yrd. Doç. Dr. Çiğdem TOPÇU  (Yedek)
Yrd. Doç. Dr. Mahmut KIRKPINAR (Yedek)
</t>
  </si>
  <si>
    <t>Emine ÇETİNEL</t>
  </si>
  <si>
    <t xml:space="preserve">Prof. Dr. Rana ÖZEN KUTANİS </t>
  </si>
  <si>
    <t xml:space="preserve"> 
Prof. Dr. Gültekin YILDIZ    
Prof. Dr. Adem UĞUR     
Prof. Dr. Serkan BAYRAKTAROĞLU
Doç. Dr. Yasemin ÖZDEMİR  
Prof. Dr. Orhan BATMAN      (Yedek)
Doç. Dr. Selim ÖZDEMİR  (Yedek)
</t>
  </si>
  <si>
    <t>Osman KÖSE</t>
  </si>
  <si>
    <t xml:space="preserve">Yrd. Doç. Dr. Abdurrahman BENLİ </t>
  </si>
  <si>
    <t xml:space="preserve">
Prof. Dr. Kadir ARDIÇ      
Doç. Dr. Tuncay YILMAZ    
Doç. Dr. Emel İSLAMOĞLU  
Doç. Dr. Levent ŞAHİN   
Doç. Dr. Selim İNANÇLI       (Yedek)
Doç. Dr. Ayhan GENÇLER  (Yedek)
</t>
  </si>
  <si>
    <t>Kadir PEKER</t>
  </si>
  <si>
    <t xml:space="preserve">
Prof. Dr. Musa EKEN 
Doç. Dr. Şuayip ÇALIŞ   
Yrd. Doç. Dr. Özer KÖSEOĞLU 
Prof. Dr. Bilal ERYILMAZ        
Yrd. Doç. Dr. Cemal İYEM      (Yedek) 
Prof. Dr. Hamit PALABIYIK    (Yedek) </t>
  </si>
  <si>
    <t xml:space="preserve">
Doç. Dr. Mehmet SARIIŞIK   
Prof. Dr. Arif BİLGİN   
Yrd. Doç. Dr. Şevki ULAMA     
Doç. Dr. İzzet KILINÇ 
Doç. Dr. Oğuz TÜRKAY  (Yedek)
Yrd. Doç. Dr. Muammer MESCİ  (Yedek)           </t>
  </si>
  <si>
    <t>Aysu HATİPOĞLU</t>
  </si>
  <si>
    <t>Harun KUŞLU</t>
  </si>
  <si>
    <t xml:space="preserve">
Prof. Dr. İbrahim ÇAPAK   </t>
  </si>
  <si>
    <t xml:space="preserve">
Prof. Dr. Ali DURUSOY  
Doç. Dr. Muammer İSKENDEROĞLU 
Prof. Dr. Fuat AYDIN 
Prof. Dr. Atilla ARKAN     
Doç. Dr. Gürbüz DENİZ  (Yedek)             
Prof. Dr. İbrahim EMİROĞLU    (Yedek)</t>
  </si>
  <si>
    <t>İbrahim Halil ÜÇER</t>
  </si>
  <si>
    <t xml:space="preserve">Prof. Dr. Atilla ARKAN   </t>
  </si>
  <si>
    <t xml:space="preserve">
Prof. Dr. Ali DURUSOY   
Doç. Dr. Muammer İSKENDEROĞLU 
Prof. Dr. Fuat AYDIN 
Doç. Dr. Ömer TÜRKER   
Doç. Dr. Kemal BATAK   (Yedek) 
Doç. Dr. Cüneyt KAYA     (Yedek) 
</t>
  </si>
  <si>
    <t>Ömer AKGÜL</t>
  </si>
  <si>
    <t xml:space="preserve">Doç. Dr. Murat İSKENDER  </t>
  </si>
  <si>
    <t xml:space="preserve">
Prof. Dr. Fuat AYDIN  
Prof. Dr. İbrahim ÇAPAK 
Doç. Dr. Mustafa KOÇ   
Prof. Dr. Ali Ulvi MEMEDOĞLU
Doç. Dr. Kemal BATAK  (Yedek) 
Yrd. Doç. Dr. M. Naci KULA   (Yedek) 
</t>
  </si>
  <si>
    <t>Erol ÇETİN</t>
  </si>
  <si>
    <t xml:space="preserve">
Prof. Dr. Remzi ALTUNIŞIK 
Prof. Dr. Bayram Zafer ERDOĞAN  
Doç. Dr. Ekrem GÜL 
Yrd. Doç. Dr. Niyazi GÜMÜŞ 
Doç. Dr. Nilgün SARIKAYA   (Yedek) 
Prof. Dr. Hüseyin KANIBİR   (Yedek) 
</t>
  </si>
  <si>
    <t>Metin ÇALIK</t>
  </si>
  <si>
    <t xml:space="preserve">
Prof. Dr. Orhan BATMAN  
Doç. Dr. Nihal SÜTÜTEMİZ
Doç. Dr. Nilgün SARIKAYA
Yrd. Doç. Dr. Arzu AZİZOĞLU 
Doç. Dr. Sima NART (Yedek) 
Prof. Dr. Burcu CANDAN  (Yedek) 
</t>
  </si>
  <si>
    <t xml:space="preserve">
Prof. Dr. İlyas ÖZTÜRK  </t>
  </si>
  <si>
    <t xml:space="preserve">
Prof. Dr. Turgay KURULTAY 
Prof. Dr. Arif ÜNAL     
Prof. Dr. Şeref ATEŞ      
Doç. Dr. Hüseyin ERSOY  
Yrd. Doç. Dr. Şaban KÖKTÜRK
Prof. Dr. Alev BULUT   
Prof. Dr. Yılmaz DAŞÇIOĞLU      (Yedek)
Prof. Dr. Mine YAZICI   (Yedek)           </t>
  </si>
  <si>
    <t>Filiz ŞAN</t>
  </si>
  <si>
    <t xml:space="preserve">Doç. Dr. Mehmet SARAÇ  </t>
  </si>
  <si>
    <t xml:space="preserve">
Prof. Dr. Hilmi KIRLIOĞLU      
Yrd. Doç. Dr. Veli YILANCI   
Yrd. Doç. Dr. Fatih Burak GÜMÜŞ 
Yrd. Doç. Dr. Ali COŞKUN
Yrd. Doç. Dr. Nevran KARACA     (Yedek)
Yrd. Doç. Dr. M. Abdullah ŞAHİN (Yedek) 
</t>
  </si>
  <si>
    <t xml:space="preserve">Doç. Dr. Hasan TUTAR   </t>
  </si>
  <si>
    <t xml:space="preserve">
Prof. Dr. Rana Özen KUTANİS    
Doç. Dr. Oğuz TÜRKAY       
Doç. Dr. Ali TAŞ  
Doç. Dr. Mustafa KURT   
Doç. Dr. Sima NART       (Yedek)
Doç. Dr. Mehmet ALTINÖZ  (Yedek)           </t>
  </si>
  <si>
    <t>Guzel SADYKOVA</t>
  </si>
  <si>
    <t>Anas ALKAWAJİ</t>
  </si>
  <si>
    <t>Prof. Dr. Ahmed Said AL-LADAN</t>
  </si>
  <si>
    <t>Prof. Dr. Ahmet BOSTANCI                                                        Prof. Dr. Hacı Mehmet GÜNAY</t>
  </si>
  <si>
    <t xml:space="preserve">
Prof. Dr. Emin GÜRSES   </t>
  </si>
  <si>
    <t xml:space="preserve">
Yrd. Doç. Dr. Yıldırım TURAN  
Doç. Dr. Ali TAŞ  
Yrd. Doç. Dr. Nesrin KENAR  (Yedek)
Yrd. Doç. Dr. Serdar ORHAN  (Yedek)
</t>
  </si>
  <si>
    <t>Alim MAMMADOV</t>
  </si>
  <si>
    <t>Nurcan ŞIVGIN</t>
  </si>
  <si>
    <t>Fatma KAHRAMAN</t>
  </si>
  <si>
    <t xml:space="preserve">
Prof. Dr. Yücel ÖZTÜRK       
Prof. Dr. Halil İbrahim BULUT
Prof. Dr. Şerife YORULMAZ 
Prof. Dr. Mehmet Yaşar ERTAŞ 
Prof. Dr. Levent ÖZTÜRK      (Yedek)
Prof. Dr. Remzi KILIÇ   (Yedek)     
</t>
  </si>
  <si>
    <t>Şenay YANAR</t>
  </si>
  <si>
    <t>Yavuz Selim GÜRLÜ</t>
  </si>
  <si>
    <t>Bedia ATALAY</t>
  </si>
  <si>
    <t xml:space="preserve">
Yrd. Doç. Dr. Nevran KARACA     
Yrd. Doç. Dr. Sema ÜLKÜ  
Prof. Dr. Vasfi HAFTACI  
Prof. Dr. Selahattin KARABINAR  
Yrd. Doç. Dr. Recep YILMAZ      (Yedek)
Prof. Dr. Hanifi AYBOĞA  (Yedek)     
</t>
  </si>
  <si>
    <t>Mesut Bayram DÜZENLİ</t>
  </si>
  <si>
    <t xml:space="preserve">Yrd. Doç. Dr. Mehmet Emin ERTAN   </t>
  </si>
  <si>
    <t xml:space="preserve">
Prof. Dr. Bayram Ali KAYA     
Prof. Dr. İsmail GÜLEÇ 
Prof. Dr. Mahmut KAPLAN  
Doç. Dr. Ozan YILMAZ  
Prof. Dr. Mehmet Mehdi ERGÜZEL     (Yedek)
Prof. Dr. A. İhsan ÖBEK   (Yedek) 
</t>
  </si>
  <si>
    <t xml:space="preserve"> 
Prof. Dr. Ali SEYYAR      
Doç. Dr. Mahmut BİLEN   
Yrd. Doç. Dr. Abdurrahman BENLİ  
Doç. Dr. Abdulkadir ŞENKAL  
Yrd. Doç. Dr. Sinem YILDIRIMALP     (Yedek)
Prof. Dr. Sedat MURAT   (Yedek) 
</t>
  </si>
  <si>
    <t xml:space="preserve">Yrd. Doç. Dr. Hamza ERMİŞ  </t>
  </si>
  <si>
    <t xml:space="preserve">
Prof. Dr. Ahmet BOSTANCI  
Yrd. Doç. Dr. Saim YILMAZ  
Doç. Dr. Osman GÜMAN   (Yedek)
Yrd. Doç. Dr. Kemal BATAK  (Yedek)
</t>
  </si>
  <si>
    <t>Aboubacar MOHAMADOU</t>
  </si>
  <si>
    <t>Gülnar MİRZAYEVA</t>
  </si>
  <si>
    <t>2 NOLU TOPLANTI SALONU</t>
  </si>
  <si>
    <t>Tuğrul KORKMAZ</t>
  </si>
  <si>
    <t>2 NOLUTOPLANTI SALONU</t>
  </si>
  <si>
    <t xml:space="preserve">
Prof. Dr. Hakan POYRAZ  
Prof. Dr. Davut DURSUN   
Doç. Dr. Zeynel Abidin KILINÇ  
Doç. Dr. Gonca BAYRAKTAR DURGUN 
Yrd. Doç. Dr. İrfan HAŞLAK  (Yedek) 
Prof. Dr. Hayati BEŞİRLİ     (Yedek)  
</t>
  </si>
  <si>
    <t>Yrd. Doç. Dr. Ali Vasfi KURT</t>
  </si>
  <si>
    <t xml:space="preserve">
Doç. Dr. Ahmet Faruk KILIÇ  
Yrd. Doç. Dr. Gökhan ATMACA  
Yrd. Doç. Dr. Tamer YILDIRIM  (Yedek)
Yrd. Doç. Dr. Sezai KÜÇÜK  (Yedek)
</t>
  </si>
  <si>
    <t>Düzeltme</t>
  </si>
  <si>
    <t>İsmail Fatih CEYHAN</t>
  </si>
  <si>
    <t>Prof. Dr. Hilmi KIRLIOĞLU</t>
  </si>
  <si>
    <t xml:space="preserve">
Yrd. Doç. Dr. Fatih Burak GÜMÜŞ
Yrd. Doç. Dr. Sema ÜLKÜ 
Prof. Dr. Melek AKGÜN   
Prof. Dr. Vasfi HAFTACI   (Kocaeli Üniv. İ.İ.B.F)
Prof. Dr. Selahattin KARABINAR     (Yedek )
Prof. Dr. Hanifi AYBOĞA  (Yedek) (Marmara Üniv. Sosyal Bilimler Meslek Yüksekokul)
</t>
  </si>
  <si>
    <t>Osman TURGUT</t>
  </si>
  <si>
    <t>2 NOLU 
TOPLANTI SALONU</t>
  </si>
  <si>
    <t>Atilla ARAS</t>
  </si>
  <si>
    <t xml:space="preserve">
Prof. Dr. Fuat SEKMEN   
Doç. Dr. Mehmet SARAÇ   
Prof. Dr. Hilmi KIRLIOĞLU             
Prof. Dr. Erhan BİRGİLİ   (Süleyman Şah Üniv. İşletme Fak.) 
Yrd. Doç. Dr. Ahmet S. DİZKIRICI    (Yedek )
Doç. Dr. Mehmet Akif ÖNCÜ  (Yedek) (Düzce Üniv. İşletme Fak.)
</t>
  </si>
  <si>
    <t xml:space="preserve">Doç. Dr. Fuat SEKMEN  
Yrd. Doç. Dr. Ahmet S. DİZKIRICI  
Doç. Dr. Hakan TUNAHAN           
Prof. Dr. Erhan BİRGİLİ   (Süleyman Şah Üniv. İşletme Fak.) 
Yrd. Doç. Dr. Gülfen TUNA     (Yedek)
Doç. Dr. Mehmet Akif ÖNCÜ  (Yedek) (Düzce Üniv. İşletme Fak.)
</t>
  </si>
  <si>
    <t xml:space="preserve">Sibel  UĞUR
</t>
  </si>
  <si>
    <t>Prof. Dr. Habib YILDIZ</t>
  </si>
  <si>
    <t xml:space="preserve">Prof. Dr. Naci Tolga SARUÇ (İstanbul Üniv. İ.İ.B.F.)
Yrd. Doç. Dr. Ahmet Y. ERSOY  
Yrd. Doç. Dr. Cahit ŞANVER  (Yedek)
Yrd. Doç. Dr. Nevran KARACA  (Yedek)
</t>
  </si>
  <si>
    <t xml:space="preserve">
Prof. Dr. Recep KAYMAKCAN  
Yrd. Doç. Dr. Mehmet KAYA )   
Prof. Dr. Abdulvahit İMAMOĞLU        
Yrd. Doç. Dr. Naci KULA  (Eskişehir Osman Gaz Üniv. İlahiyat  Fak.)
Prof. Dr. Atilla ARKAN  (Yedek)
Doç. Dr. Ali AYTEN   (Yedek) (Ankara Üniv. İlahiyat Fak.)
</t>
  </si>
  <si>
    <t>Doç. Dr. Mustafa KOÇ</t>
  </si>
  <si>
    <t>FELSEFE VE DİN BİLİMLERİ</t>
  </si>
  <si>
    <t>Ahmet Canan KARAKAŞ</t>
  </si>
  <si>
    <t>Serkan POLAT</t>
  </si>
  <si>
    <t>Prof. Dr. Mehmet SARIIŞIK</t>
  </si>
  <si>
    <t>Şerefettin ADSOY</t>
  </si>
  <si>
    <t xml:space="preserve">
Prof. Dr. Orhan BATMAN       
Prof. Dr. Halil İbrahim AYDINLI 
Yrd. Doç. Dr. Şehnaz DEMİRKOL (İstanbul Üniversitesi İktisat Fakültesi)
Prof. Dr. Muhsin HALİS     
Yrd. Doç. Dr. Burhanettin ZENGİN     (Yedek)
Doç. Dr. Orhan AKOVA   (Yedek) (İstanbul Üniversitesi İktisat Fakültesi)
</t>
  </si>
  <si>
    <t xml:space="preserve">
Prof. Dr. Ali DURUSOY     (Marmara Üni.İlahiyat Fakültesi)
Doç. Dr. Süleyman AKKUŞ 
Prof. Dr. Atilla ARKAN  
Prof. Dr. Nazım HASIRCI   (Dicle Üni.i İlahiyat Fakültesi)
Doç. Dr. Muammer İSKENDEROĞLU (Yedek)
Yrd. Doç. Dr. Necmi DERİN  (Yedek) (Dicle Üni.lahiyat Fakültesi)
</t>
  </si>
  <si>
    <t>Meryem KÜÇÜK</t>
  </si>
  <si>
    <t>Prof. Dr. H. Musa TAŞDELEN</t>
  </si>
  <si>
    <t xml:space="preserve">Doç. Dr. Alev ERKİLET   (Jüri Üyesi) 
Yrd. Doç. Dr. Pınar YAZGAN HEPGÜL (Jüri Üyesi)
Doç. Dr. Mahmut BİLEN   (Yedek Jüri Üyesi)
Yrd. Doç. Dr. Sevim Atila DEMİR  (Yedek Jüri Üyesi)
</t>
  </si>
  <si>
    <t>2 NOLU TOPLANTI 
SALONU</t>
  </si>
  <si>
    <t>Erkan ÖZTÜRK</t>
  </si>
  <si>
    <t>Prof. Dr. Ahmet Vecdi CAN</t>
  </si>
  <si>
    <t xml:space="preserve">Prof. Dr. Hilmi KIRLIOĞLU 
Prof. Dr. Selahattin KARABINAR 
Yrd. Doç. Dr. Esra DİL          
Prof. Dr. Mutlu BAŞARAN ÖZTÜRK  (Niğde Üniv. İ.İ.B.F. Fak.) 
Yrd. Doç. Dr. Fatih Burak GÜMÜŞ    (Yedek)
Doç. Dr. Haluk BENGÜ   (Yedek) (Niğde Üniv. İ.İ.B.F. Fak.)
</t>
  </si>
  <si>
    <t>Salih SERBEST</t>
  </si>
  <si>
    <t>Doç. Dr. Hasan LATİF</t>
  </si>
  <si>
    <t xml:space="preserve">Doç. Dr. Ali TAŞ  
Doç. Dr. Fatma FİDAN 
Yrd. Doç. Dr. Özlem BALABAN  (Yedek)
Doç. Dr. Sima NART   (Yedek)
</t>
  </si>
  <si>
    <t xml:space="preserve">Prof. Dr. Musa EKEN 
Doç. Dr. Şuayip ÇALIŞ   
Yrd. Doç. Dr. Özer KÖSEOĞLU 
Prof. Dr. Bilal ERYILMAZ        
Yrd. Doç. Dr. Cemal İYEM      (Yedek) 
Prof. Dr. Hamit PALABIYIK    (Yedek) </t>
  </si>
  <si>
    <t xml:space="preserve">Prof. Dr. Abdullah AYDINLI  </t>
  </si>
  <si>
    <t xml:space="preserve"> 
Doç. Dr. Erdinç AHATLI    
Yrd. Doç. Dr. Saim YILMAZ  
Doç. Dr. Halit ÖZKAN            
Prof. Dr. Levent ÖZTÜRK           
Prof. Dr. Kemalettin ÖZDEMİR     (Yedek)
Prof. Dr. Ahmet YÜCEL   (Yedek)
</t>
  </si>
  <si>
    <t>Mahmut YAZICI</t>
  </si>
  <si>
    <t xml:space="preserve">
Prof. Dr. Mehmet SARIIŞIK 
Prof. Dr. Rana ÖZEN KUTANIS 
Doç. Dr. Aydın KAYABAŞI      
Prof. Dr. Orhan BATMAN         
Yrd. Doç. Dr. Şevki ULAMA     (Yedek)
Yrd. Doç. Dr. Muammer MESCİ  (Yedek)
</t>
  </si>
  <si>
    <t>Bayram AKAY</t>
  </si>
  <si>
    <t>Uluslar arası İlişkiler</t>
  </si>
  <si>
    <t xml:space="preserve">Yrd. Doç. Nazlı Gülgün ELİTEZ  </t>
  </si>
  <si>
    <t xml:space="preserve">
Doç. Buket ACARTÜRK AKYURTLAKLI 
Yrd. Doç. Mesude Hülya ŞANES DOĞU  
Doç. Kemal ULUDAĞ   (Yedek)
Doç. Neslihan ÖZGENÇ   (Yedek)
</t>
  </si>
  <si>
    <t>Elmas CAN</t>
  </si>
  <si>
    <t>Seramik ve Cam</t>
  </si>
  <si>
    <t xml:space="preserve">Prof. Dr. Naci Tolga SARUÇ  </t>
  </si>
  <si>
    <t xml:space="preserve">
Prof. Dr. Habib YILDIZ   
Prof. Dr. Fuat SEKMEN    
Yrd. Doç. Dr. Cahit ŞANVER  (Yedek)
Doç. Dr. Selim İNANÇLI   (Yedek)
</t>
  </si>
  <si>
    <t>Candan YILMAZ</t>
  </si>
  <si>
    <t xml:space="preserve">
Yrd. Doç. Dr. Şule YILDIZ  
Yrd. Doç. Dr. Sinan ESEN  
Yrd. Doç. Dr. Nevran KARACA  (Yedek)
Yrd. Doç. Dr. Gülfen TUNA  (Yedek)
</t>
  </si>
  <si>
    <t>Mustafa KOÇ</t>
  </si>
  <si>
    <t>Mustafa ŞENCANLAR</t>
  </si>
  <si>
    <t>Doç.Dr.Sibel AKGÜN</t>
  </si>
  <si>
    <t xml:space="preserve">Prof. Dr. Emin GÜRSES   
Yrd. Doç. Dr. Köksal ŞAHİN  
Yrd. Doç. Dr. Filiz CİCİOĞLU  (Yedek)
Yrd. Doç. Dr. Fatma YURTTAŞ ÖZCAN  (Yedek)
</t>
  </si>
  <si>
    <t>Mehmet Zzakir SARIKAYA</t>
  </si>
  <si>
    <t>Yrd.doç.Dr.Recep YAŞA</t>
  </si>
  <si>
    <t xml:space="preserve">Doç. Dr. Haşim ŞAHİN  
Doç. Dr. Abdullah TAŞKESEN 
Yrd. Doç. Dr. Mahmut KIRKPINAR (Yedek)
Yrd. Doç. Dr. Cercis İKİEL  (Yedek)
</t>
  </si>
  <si>
    <t xml:space="preserve">Doç. Dr. Sima NART    
Yrd. Doç. Dr. Esra DİL   
Prof. Dr. Rana Özen KUTANİS  (Yedek)
Yrd. Doç. Dr. Umut Sanem ÇİTÇİ  (Yedek)
</t>
  </si>
  <si>
    <t>Mahmut Selami AKIN</t>
  </si>
  <si>
    <t xml:space="preserve">Doç. Dr. Nihal SÜTÜTEMİZ </t>
  </si>
  <si>
    <t>Erdoğan AKSOY</t>
  </si>
  <si>
    <t xml:space="preserve">Yrd. Doç. Dr. Tamer YILDIRIM </t>
  </si>
  <si>
    <t xml:space="preserve">Prof. Dr. A. Vahit İMAMOĞLU  
Yrd. Doç. Dr. Abdullah İNCE 
Doç. Dr. Kemal BATAK   (Yedek )
Yrd. Doç. Dr. Ali Vasfi KURT  (Yedek )
</t>
  </si>
  <si>
    <t xml:space="preserve">İbrahim Taha DURSUN </t>
  </si>
  <si>
    <t xml:space="preserve">
Doç. Dr. Şuayyip ÇALIŞ 
Prof. Dr. İbrahim ANIL   ( Marmara Üniv. İşletme Fakültesi) 
Yrd. Doç. Dr. Mahmut HIZIROĞLU         
Prof. Dr. Kadir ARDIÇ      (Yedek)
Prof. Dr. Binali DOĞAN   (Yedek)</t>
  </si>
  <si>
    <t>Gökhan Şefik ERKURT</t>
  </si>
  <si>
    <t>Doç. Dr. Hüseyin ERSOY</t>
  </si>
  <si>
    <t xml:space="preserve">Prof. Dr. İlyas ÖZTÜRK   
Prof. Dr. Arif ÜNAL    
Prof. Dr. Turgay KURULTAY   (İstanbul Üniv. Çeviribilim Bölümü) 
Doç. Dr. Abdullah TAŞKESEN        
Yrd. Doç. Dr. Şaban KÖKTÜRK   (Yedek )
Prof. Dr. Alev BULUT  (Yedek )
</t>
  </si>
  <si>
    <t>Asuman ÜSTÜNDAĞ</t>
  </si>
  <si>
    <t>Doç.Dr.M.Cahid ÜNĞAN</t>
  </si>
  <si>
    <t>Metin SAYGILI</t>
  </si>
  <si>
    <t>Doç.Dr.Nihal SÜTÜTEMİZ</t>
  </si>
  <si>
    <t>Tahsin GÜLER</t>
  </si>
  <si>
    <t>Prof. Dr. Musa EKEN</t>
  </si>
  <si>
    <t xml:space="preserve">Doç. Dr. Bayram TOPAL  
Yrd. Doç. Dr. Mümtaz İPEK 
Yrd. Doç. Dr. Murat AYANOĞLU  (Yedek)
Yrd. Doç. Dr. Özer UYGUN  (Yedek)
</t>
  </si>
  <si>
    <t xml:space="preserve">Prof. Dr. Rana Özen KUTANİS  
Yrd. Doç. Dr. Esra DİL  
Doç. Doç. Sima NART   (Yedek)
Yrd. Doç. Dr. Umut Sanem ÇİTÇİ  (Yedek) 
</t>
  </si>
  <si>
    <t>Vedat Ender TUNA</t>
  </si>
  <si>
    <t>Prof. Dr. Selahattin KARABINAR</t>
  </si>
  <si>
    <t xml:space="preserve">Prof. Dr. Abdullah YILMAZ  (Ortak Danışman) (Balıkesir Üniversitesi İ.İ.B.F.) 
Prof. Dr. Fatih SAVAŞAN   
Doç. Dr. Zahid SOBACI   (Uludağ Üniversitesi İ.İ.B.F.) 
Yrd. Doç. Dr. Özer KÖSEOĞLU        
Doç. Dr. Ferruh TUZCUOĞLU 
Prof. Dr. H. İbrahim AYDINLI  
Prof. Dr. Hamza AL  (Yedek)
Prof. Dr. Ramazan ŞENGÜL  (Yedek)
</t>
  </si>
  <si>
    <t xml:space="preserve">Prof. Dr. Hilmi KIRLIOĞLU 
Yrd. Doç. Dr. Burhanettin ZENGİN
Prof. Dr. Yıldız ÖZERHAN (Gazi Üniv. İşle  (Jüri Üyesi)   
Yrd. Doç. Dr. Nevran KARACA (Yedek)
Prof. Dr. Selman Aziz ERDEN  (Yedek )
</t>
  </si>
  <si>
    <t>Havva FIRAT</t>
  </si>
  <si>
    <t>Yrd. Doç. Dr. M. Hülya DOĞRU</t>
  </si>
  <si>
    <t>Sakin TAŞ</t>
  </si>
  <si>
    <t xml:space="preserve">Doç. Dr. Alican DAĞDEVİREN  
Yrd. Doç. Dr. Tamer YILDIRIM  
Yrd. Doç. Dr. İhsan KAHVECİ  (Yedek)
Yrd. Doç. Dr. Saim YILMAZ  (Yedek )
</t>
  </si>
  <si>
    <t xml:space="preserve">Doç. Dr. Yunus EKİN
</t>
  </si>
  <si>
    <t>Ali GİLİK</t>
  </si>
  <si>
    <t>Doç. Dr. Yasemin ÖZDEMİR</t>
  </si>
  <si>
    <t xml:space="preserve">Prof. Dr. Serkan BAYRAKTAROĞLU 
Yrd. Doç. Dr. Gamze BOZKURT  
Yrd. Doç. Dr. Özlem BALABAN  (Yedek )
Doç. Dr. Cemal İYEM   (Yedek) 
</t>
  </si>
  <si>
    <t>Hüseyin KOCADAĞ</t>
  </si>
  <si>
    <t>Yrd. Doç. Dr. Hüseyin AKYÜZOĞLU</t>
  </si>
  <si>
    <t xml:space="preserve">Doç. Dr. Yunus EKİN  
Yrd. Doç. Dr. Saim YILMAZ  
Yrd. Doç. Dr. İhsan KAHVECİ  (Yedek)
Doç. Dr. Faruk KILIÇ   (Yedek )
</t>
  </si>
  <si>
    <t>Volkan ÇAĞAN</t>
  </si>
  <si>
    <t>Osman NACAK</t>
  </si>
  <si>
    <t xml:space="preserve">Prof. Dr. Ekrem GÜL   
Yrd. Doç. Dr. Mustafa Lütfi ŞEN    
Doç. Dr. Zahid SOBACI (Uludağ Üniversitesi İ.İ.B.F.) 
Prof. Dr. Hamza AL           
Doç. Dr. Ferruh TUZCUOĞLU     (Yedek )
Prof. Dr. Ramazan ŞENGÜL  (Yedek)
</t>
  </si>
  <si>
    <t xml:space="preserve">Doç. Dr. A. Sacit AÇIKGÖZOĞLU (Ortak Danışman)  (Marmara Üniv. Gelenek.Türk San. EABD)
Prof. Dr. Ayşe ÜSTÜN   
Yrd. Doç. Dr. N. Gülgün ELİTEZ 
Yrd. Doç. Dr. A. Mehmet AVUNDUK 
Doç. Buket ACARTÜRK   (Yedek)
Yrd. Doç. Dr. Suzan ORHAN  (Yedek)
</t>
  </si>
  <si>
    <t>Furkan KÜLÜNK</t>
  </si>
  <si>
    <t>Prof.Dr.Mehmet ALPARGU</t>
  </si>
  <si>
    <t xml:space="preserve">Yrd. Doç. Dr. Tufan ÇÖTOK  
Doç. Dr. Muammer İSKENDEROĞLU 
Doç. Dr. Nejdet ERTUĞ   (Yedek)
Yrd. Doç. Dr. Ali Vasfi KURT  (Yedek) 
</t>
  </si>
  <si>
    <t>Bülent CIRIK</t>
  </si>
  <si>
    <t>Prof.Dr.Haluk SELVİ</t>
  </si>
  <si>
    <t>Doç.Dr.M.Bilal ÇELİK
Doç.Dr.Ozan YILMAZ</t>
  </si>
  <si>
    <t>Prof.Dr.Mehmet ALPARGU
Prof.Dr.Kemalettin KUZUCU
Doç.Dr. Osman ÖZKUL
Yrd.Doç.Dr. Fikrettin YAVUZ</t>
  </si>
  <si>
    <t>Efe YEŞİLDURAK</t>
  </si>
  <si>
    <t xml:space="preserve">Prof. Dr. Mustafa DEMİR </t>
  </si>
  <si>
    <t xml:space="preserve">Doç. Dr. Haşim ŞAHİN  
Doç. Dr. M. Bedizel AYDIN  
Prof. Dr. Mevlüt KOYUNCU  (Yedek )
Prof. Dr. Levent ÖZTÜRK  (Yedek) 
</t>
  </si>
  <si>
    <t>Eda TOK</t>
  </si>
  <si>
    <t>Prof. Dr. İsmail GÜLEÇ</t>
  </si>
  <si>
    <t xml:space="preserve">Prof. Dr. Bayram Ali KAYA     
Doç. Dr. Haşim ŞAHİN   
Doç. Dr. Müjgan ÇAKIR  (Mimar Sinan Üniv. Edebiyat Fakültesi)
Prof. Dr. Hatice AYNUR  (İstanbul Şehir Üniv. Fen Edebiyat Fak.) 
Prof. Dr. Yılmaz DAŞÇIOĞLU      (Yedek)
Doç. Dr. Ozan KAYA   (Yedek)
</t>
  </si>
  <si>
    <t>Prof. Dr. Ahmet BOSTACI</t>
  </si>
  <si>
    <t>Yonis İNANÇ</t>
  </si>
  <si>
    <t>Sibel MURAD</t>
  </si>
  <si>
    <t>Doç. Dr. Paki KÜÇÜKER</t>
  </si>
  <si>
    <t xml:space="preserve">Türk Dili ve Edebiyatı </t>
  </si>
  <si>
    <t>Doç. Dr. Oğuz TÜRKAY</t>
  </si>
  <si>
    <t xml:space="preserve">Abdulmenaf KORKUTATA </t>
  </si>
  <si>
    <t xml:space="preserve">Turizm İşletmeciliği </t>
  </si>
  <si>
    <t>Özgür ARPACI</t>
  </si>
  <si>
    <t>Prof. Dr. Orhan BATMAN</t>
  </si>
  <si>
    <t>Fatma ÖZÇELİK HEPER</t>
  </si>
  <si>
    <t xml:space="preserve">Prof. Dr. M. Mehdi ERGÜZEL     
Prof. Dr. Arif ÜNAL  
Yrd. Doç. Dr. Ayşe AYDIN   
Prof. Dr. Zafer ÖNLER  (Çanakkale Onsekiz Mart Üni. Fen Ede.Fak.) 
Yrd. Doç. Dr. Emine ATMACA  (Yedek)
Yrd. Doç. Dr. Osman ÖZER  (Yedek) (Bingöl Üni. Fen Ede. Fak.)
</t>
  </si>
  <si>
    <t xml:space="preserve">Prof. Dr. Mehmet SARIIŞIK     
Doç. Dr. Çetin YAMAN 
Yrd. Doç. Dr. Şevki ULAMA  
Prof. Dr. Erdal ZORBA   (Gazi Üniversitesi Bed. Eğ. ve Spor Yük. Ok.) 
Prof. Dr. Muhsin HALİS  (Yedek )
Doç. Dr. Serdar TOK  (Yedek )   (Gazi Üniversitesi Bed. Eğ. ve Spor Yük. Ok.)
</t>
  </si>
  <si>
    <t xml:space="preserve">Prof. Dr. Orhan BATMAN    
Prof. Dr. Mustafa Kemal AYDIN  
Doç. Dr. Burhanettin ZENGİN  
Doç. Dr. Orhan AKOVA   (İstanbul Üniv. İ.İ.B.F.) 
Yrd. Doç. Dr. Şevki ULAMA  (Yedek)
Prof. Dr. İsmail KIZILIRMAK  (Yedek )   (İstanbul Üniv. İ.İ.B.F.)
</t>
  </si>
  <si>
    <t xml:space="preserve">Yrd. Doç. Dr. Hamza ERMİŞ       
Doç. Dr. Muammer İSKENDEROĞLU 
Doç. Dr. Osman GÜMAN   
Prof. Dr. Abdurrahman ÖZDEMİR  (Yalova Üniv. İslami İlimler Fak.) 
Doç. Dr. Alican DAĞDEVİREN  (Yedek)
Prof. Dr. Halil İbrahim KAÇAR  (Yedek) (Marmara Üniv. İlahiyat Fakültesi
</t>
  </si>
  <si>
    <t>Prof.Dr.Orhan BATMAN</t>
  </si>
  <si>
    <t xml:space="preserve">Prof. Dr. Rana Özen KUTANİS      
Doç. Dr. Oğuz TÜRKAY  
Doç. Dr. Mehmet Akif ÖNCÜ  (Düzce Üniversitesi İşletme Fakültesi)
Prof. Dr. Kahraman ÇATI  (Düzce Üniversitesi İşletme Fakültesi) 
Yrd. Doç. Dr. Şevki ULAMA (Yedek )               Yrd. Doç. Dr. Muammer MESCİ  (YedeK)      (Düzce Üniversitesi Akçakoca Turizm 
İşletmeciliği ve Otelcilik Yüksekokulu)
</t>
  </si>
  <si>
    <t xml:space="preserve">
Doç. Dr. Selim İNANÇLI  
Doç. Dr. Şakir GÖRMÜŞ  
Yrd. Doç. Dr. Veli YILANCI (Yedek )
Yrd. Doç. Dr. Mehmet Zeki AK (Yedek)
</t>
  </si>
  <si>
    <t>Serdar DUMLUPINAR</t>
  </si>
  <si>
    <t>Doç. Dr. Fatih YARDIMCIOĞLU</t>
  </si>
  <si>
    <t xml:space="preserve">Prof. Dr. Fatih SAVAŞAN 
Yrd. Doç. Dr. Ahmet GÜLMEZ
Doç. Dr. Temel GÜRDAL  (Yedek )
Yrd. Doç. Dr. Abidin ÖNCEL  (Yedek)
</t>
  </si>
  <si>
    <t>Yakup KÖSEOĞLU</t>
  </si>
  <si>
    <t>Doç. Dr. Alev ERKİLET</t>
  </si>
  <si>
    <t xml:space="preserve">Prof. Dr. Davut DURSUN     
Yrd. Doç. Dr. Murat ERDEM 
Prof. Dr. Bilal ERYILMAZ  (Medeniyet Üniv. Siy. Bil. Fak.)
Prof. Dr. Sami ŞENER      (Medeniyet Üniv. Siy. Bil. Fak.) 
Prof. Dr. Hamza AL  (Yedek )
Yrd. Doç. Dr. Ömer Faruk OCAKOĞLU (Yedek ) (Kırklareli Üniv. Fen Edeb. Fak.)
</t>
  </si>
  <si>
    <t xml:space="preserve">Siyaset Bilimi ve Kamu Yönetimi </t>
  </si>
  <si>
    <t>Hasret GÜNGÖR</t>
  </si>
  <si>
    <t xml:space="preserve">Prof. Dr. Muharrem TOSUN  
Yrd. Doç. Dr. Yavuz KÖKTAN  
Prof. Dr. Arif ÜNAL   (Yedek )
Yrd. Doç. Dr. Selçuk Kürşad KOCA (Yedek)
</t>
  </si>
  <si>
    <t xml:space="preserve">Alman Dili ve Edebiyatı </t>
  </si>
  <si>
    <t>Şebnem ÇAKIROĞLU</t>
  </si>
  <si>
    <t xml:space="preserve">Prof. Dr. Arif ÜNAL 
Yrd. Doç. Dr. Selçuk Kürşad KOCA 
Prof. Dr. Muharrem TOSUN  (Yedek )
Yrd. Doç. Dr. Yavuz KÖKTAN  (Yedek)
</t>
  </si>
  <si>
    <t>Şeyma AKIN</t>
  </si>
  <si>
    <t xml:space="preserve">Yönetim Bilişim Sistemleri </t>
  </si>
  <si>
    <t>Yrd. Doç. Dr. Dilek ÖZCEYLAN AUBRECHT</t>
  </si>
  <si>
    <t xml:space="preserve">Doç. Dr. Aykut Hamit TURAN   (Jüri Üyesi) 
Prof. Dr. Erman COŞKUN   (Jüri Üyesi)
Prof. Dr. Alptekin ERKOLLAR   (Yedek Jüri Üyesi)
Yrd. Doç. Dr. Umut Sanem ÇİTÇİ   (Yedek Jüri Üyesi)
</t>
  </si>
  <si>
    <t>Tuğba KOÇ</t>
  </si>
  <si>
    <t xml:space="preserve">Doç. Dr. Aykut Hamit TURAN   (Jüri Üyesi) 
Prof. Dr. Erman COŞKUN   (Jüri Üyesi)
Prof. Dr. Alptekin ERKOLLAR   (Yedek Jüri Üyesi)
Yrd. Doç. Dr. Samet GÜNER   (Yedek Jüri Üyesi)
</t>
  </si>
  <si>
    <t>Yusuf BAŞLAR</t>
  </si>
  <si>
    <t>Prof. Dr. Halil KALABALIK</t>
  </si>
  <si>
    <t xml:space="preserve">Yrd. Doç. Dr. Murat ERDEM    
Yrd. Doç. Dr. Köksal ŞAHİN  
Yrd. Doç. Dr. Meral EKİCİ ŞAHİN 
Doç. Dr. İsa DÖNER    (Marmara Üniv. Hukuk Fak.) 
Yrd. Doç. Dr. Ferhat USLU (Yedek )
Doç. Dr. Yusuf YAŞAR   (Yedek) (Marmara Üniv. Hukuk Fak.)
</t>
  </si>
  <si>
    <t>Damla KARŞU CESUR</t>
  </si>
  <si>
    <t xml:space="preserve">Prof. Dr. Metin IŞIK    
Doç. Dr. Özlem OĞUZHAN  
Yrd. Doç. Dr. Nuray YILMAZ SERT  (Yedek)
Yrd. Doç. Dr. Nesrin AKINCI ÇÖTOK  (Yedek)
</t>
  </si>
  <si>
    <t>Mustafa İlteriş YILMAZ</t>
  </si>
  <si>
    <t>Yrd. Doç. Dr. Ahmet Yağmur ERSOY</t>
  </si>
  <si>
    <t xml:space="preserve">Uluslararası Ticaret </t>
  </si>
  <si>
    <t xml:space="preserve">Yrd. Doç. Dr. Esra DİL   
Doç. Dr. Ali TAŞ    
Doç. Dr. Hakan TUNAHAN   (Yedek )
Yrd. Doç. Dr. Ahmet Selçuk DİZKIRICI  (Yedek)
</t>
  </si>
  <si>
    <t>Hatice ÇALUK ACAR</t>
  </si>
  <si>
    <t>Habibe KARAYEL</t>
  </si>
  <si>
    <t>Prof. Dr. Mehmet ALPARGU</t>
  </si>
  <si>
    <t xml:space="preserve">Doç. Dr. Fatih YARDIMCIOĞLU  
Doç. Dr. Şakir GÖRMÜŞ  
Doç. Dr. Temel GÜRDAL   (Yedek )
Yrd. Doç. Dr. Nurullah ALTUN   (Yedek)
</t>
  </si>
  <si>
    <t xml:space="preserve">Doç. Dr. Muhammed Bilal ÇELİK   
Doç. Dr. Sevgi KESKİN   
Yrd. Doç. Dr. Recep YAŞA   (Yedek )
Yrd. Doç. Dr. Fikri OKUR   (Yedek )
</t>
  </si>
  <si>
    <t>Ramin VAKİLOV</t>
  </si>
  <si>
    <t>Doç. Dr. Soner DUMAN</t>
  </si>
  <si>
    <t xml:space="preserve">Doç. Dr. Osman GÜMAN  
Yrd. Doç. Dr. Harun KUŞLU 
Yrd. Doç. Dr. Süleyman KAYA (Yedek) 
Yrd. Doç. Dr. Saim YILMAZ  (Yedek )       
</t>
  </si>
  <si>
    <t>Hilal KİŞİOĞLU</t>
  </si>
  <si>
    <t>Doç. Dr. Fatma FİDAN</t>
  </si>
  <si>
    <t xml:space="preserve">Yrd. Doç. Dr. Cihan Selek ÖZ  
Doç. Dr. Hasan LATİF   
Yrd. Doç. Dr. Serdar ORHAN      (Yedek )  
Yrd. Doç. Dr. Hale BİRİCİKOĞLU    (Yedek )
</t>
  </si>
  <si>
    <t>Çalışma Ekonomisi ve Endüstri İliş.</t>
  </si>
  <si>
    <t>Zeynep ŞEKER</t>
  </si>
  <si>
    <t>Yrd. Doç. Dr. Hülya TERZİOĞLU</t>
  </si>
  <si>
    <t xml:space="preserve">Yrd. Doç. Dr. Tamer YILDIRIM  
Prof. Dr. Mustafa AKÇAY
Doç. Dr. Süleyman AKKUŞ       (Yedek ) 
Prof. Dr. Hülya ALPER   (Yedek )       
</t>
  </si>
  <si>
    <t>Filiz DİKKAYA</t>
  </si>
  <si>
    <t>Doç. Dr. Selim İNANÇLI</t>
  </si>
  <si>
    <t xml:space="preserve">Prof. Dr. Orhan BATMAN
Doç. Dr. Abdurrahman BENLİ  
Doç. Dr. Oğuz TÜRKAY     (Yedek )
Doç. Dr. Selim İNANÇLI (Yedek)
</t>
  </si>
  <si>
    <t>Büşra Hilal AKAYIN</t>
  </si>
  <si>
    <t xml:space="preserve">Yrd. Doç. Dr. Ahmet GÜLMEZ
Doç. Dr. Fatih YARDIMCIOĞLU  
Doç. Dr. Mustafa ÇALIŞIR       (Yedek )
Doç. Dr. Mustafa Cahit ÜNĞAN  (Yedek )       
</t>
  </si>
  <si>
    <t>Naciye Güliz UĞUR</t>
  </si>
  <si>
    <t>Doç. Dr. Aykut Hamit TURAN</t>
  </si>
  <si>
    <t xml:space="preserve">Prof. Dr. Alptekin ERKOLLAR
Prof. Dr. Erman COŞKUN 
Yrd. Doç. Dr. Çağla EDİZ       (Yedek )
Doç. Dr. Mustafa Cahit ÜNĞAN  (Yedek)
</t>
  </si>
  <si>
    <t>Yeliz YEŞİL</t>
  </si>
  <si>
    <t xml:space="preserve">Prof. Dr. Adem UĞUR       
Prof. Dr. Kadir ARDIÇ  
Yrd. Doç. Dr. Dinçer YARKIN    (Gediz Üniv. Lojistik Yönetimi Bölümü.)
Doç. Dr. Öznur İŞÇİ GÜNERİ    (Muğla Üniv. İstatistik Bölümü) 
Doç. Dr. Hasan LATİF      (Yedek)
Yrd. Doç. Dr. Şehnaz DEMİRKOL (Yedek ) (İstanbul Üniv. İktisat Fak.)
</t>
  </si>
  <si>
    <t>İbrahim Halil DOĞANTÜRK</t>
  </si>
  <si>
    <t>Yrd. Doç. Dr. Muhammet KAÇMAZ</t>
  </si>
  <si>
    <t>Yrd. Doç. Dr. Ahmet Selçuk DİZKIRICI</t>
  </si>
  <si>
    <t>Mohamed Mohamud MAKARAN</t>
  </si>
  <si>
    <t>Ahmet AĞSAKAL</t>
  </si>
  <si>
    <t>Yrd. Doç. Dr. Gökhan BARAL</t>
  </si>
  <si>
    <t>Prof. Dr. Fatma Tülay KIZILOĞLU</t>
  </si>
  <si>
    <t>Fehmiye ÇELENK</t>
  </si>
  <si>
    <t>Nurettin ŞENTÜRK</t>
  </si>
  <si>
    <t>Doç. Dr. Hayati YILMAZ</t>
  </si>
  <si>
    <t>Seldzhan NEVZATOVA HASANOVA</t>
  </si>
  <si>
    <t>Cemal KAZAK</t>
  </si>
  <si>
    <t>Yrd. Doç. Dr. M. Mücahit DÜNDAR</t>
  </si>
  <si>
    <t>Selçuk CÜRE</t>
  </si>
  <si>
    <t>Yrd. Doç. Dr. Şule YILDIZ</t>
  </si>
  <si>
    <t>Meryem TURGUT</t>
  </si>
  <si>
    <t>Doç. Dr. Mahmut AKBOLAT</t>
  </si>
  <si>
    <t>Muhammet Caner KAYA</t>
  </si>
  <si>
    <t>Bilge GÜLMEZ</t>
  </si>
  <si>
    <t>Prof. Dr. Arif ÜNAL</t>
  </si>
  <si>
    <t>Berkan ÖĞÜR</t>
  </si>
  <si>
    <t>Yrd. Doç. Dr. Murat YEŞİLTAŞ</t>
  </si>
  <si>
    <t>Remzi BAŞAR</t>
  </si>
  <si>
    <t>Doç. Dr. Mehmet SARAÇ</t>
  </si>
  <si>
    <t>Christine DİKİCİ</t>
  </si>
  <si>
    <t>Prof. Dr. Şeref ATEŞ</t>
  </si>
  <si>
    <t>Halil İbrahim BALKUL</t>
  </si>
  <si>
    <t>Osman BODUR</t>
  </si>
  <si>
    <t>Prof. Dr. Kemalettin ÖZDEMİR</t>
  </si>
  <si>
    <t>İsmail CANDAN</t>
  </si>
  <si>
    <t xml:space="preserve">Yrd. Doç. Dr. Mehmet Fatih DÖKER 
Yrd. Doç. Dr. Mahnaz GÜMRÜKÇÜOĞLU
Yrd. Doç. Dr. Akif KARATEPE  (Yedek )
Yrd. Doç. Dr. Mustafa SARI  (Yedek )
</t>
  </si>
  <si>
    <t xml:space="preserve">Prof. Dr. Hilmi KIRLIOĞLU
Yrd. Doç. Dr. Gökhan BARAL  
Prof. Dr. Serkan BAYRAKTAROĞLU  (Yedek)
Doç. Dr. Hakan TUNAHAN  (Yedek)       
</t>
  </si>
  <si>
    <t xml:space="preserve">Prof. Dr. Hilmi KIRLIOĞLU 
Yrd. Doç. Dr. Ahmet Selçuk DİZKIRICI 
Yrd. Doç. Dr. Fatih BURAK GÜMÜŞ (Yedek)
Yrd. Doç. Dr. Sinan ESEN  (Yedek)       
</t>
  </si>
  <si>
    <t xml:space="preserve">Yrd. Doç. Dr. Akif KARATEPE  
Prof. Dr. Saim ÖZDEMİR
Yrd. Doç. Dr. Muhammet KAÇMAZ (Yedek)
Yrd. Doç. Dr. Gülgün DEDE  (Yedek) 
</t>
  </si>
  <si>
    <t xml:space="preserve">Doç. Dr. Erdinç AHATLI  
Prof. Dr. Fuat AYDIN  
Prof. Dr. Kemalettin ÖZDEMİR (Yedek ) 
Yrd. Doç. Dr. Ali Vasfi KURT (Yedek)     
</t>
  </si>
  <si>
    <t xml:space="preserve">Yrd. Doç. Dr. Veli YILANCI  
Doç. Dr. Hakan TUNAHAN 
Yrd. Doç. Dr. Fatih BURAK GÜMÜŞ  (Yedek)
Prof. Dr. Hilmi KIRLIOĞLU  (Yedek )        
</t>
  </si>
  <si>
    <t xml:space="preserve">Doç. Dr. Muammer İSKENDEROĞLU 
Doç. Dr. Mustafa Kemal ŞAN 
Yrd. Doç. Dr. Eldar HASANOV (Yedek)
Prof. Dr. Haşim ŞAHİN   (Yedek)        
</t>
  </si>
  <si>
    <t xml:space="preserve">Yrd. Doç. Dr. Fatih BURAK GÜMÜŞ     
Yrd. Doç. Dr. Sema ÜLKÜ  
Yrd. Doç. Dr. Filiz KONUK (Yedek)
Yrd. Doç. Dr. Ahmet Selçuk DİZKIRICI (Yedek)
</t>
  </si>
  <si>
    <t xml:space="preserve">Prof. Dr. Türker BAŞ       
Doç. Dr. Ali TAŞ  
Doç. Dr. Sema ALTINDİŞ  (Yedek)  
Yrd. Doç. Dr. Ahmet Yağmur ERSOY (Yedek)
</t>
  </si>
  <si>
    <t xml:space="preserve">Doç. Dr. Burhanettin ZENGİN 
Doç. Dr. Selim İNANÇLI 
Yrd. Doç. Dr. Şevki ULAMA  (Yedek) 
Doç. Dr. Abdurrahman BENLİ  (Yedek)       
</t>
  </si>
  <si>
    <t xml:space="preserve">Prof. Dr. Recep AKAY        
Doç. Dr. Hüseyin ERSOY  
Yrd. Doç. Dr. Cüneyt ARSLAN  (Yedek )
Doç. Dr. Paki KÜÇÜKER  (Yedek)       
</t>
  </si>
  <si>
    <t xml:space="preserve">Doç. Dr. Mustafa Kemal ŞAN       
Prof. Dr. Kemal İNAT   
Prof. Dr. H. Musa TAŞDELEN  (Yedek )
Doç. Dr. Tuncay KARDAŞ  (Yedek)      
</t>
  </si>
  <si>
    <t xml:space="preserve">Doç. Dr. Şakir GÖRMÜŞ       
Yrd. Doç. Dr. Fatih BURAK GÜMÜŞ 
Dr. Mehmet BAYKAL (İstanbul Üniv. İktisat Fakültesi)
Prof. Dr. Hilmi KIRLIOĞLU            
Yrd. Doç. Dr. Recep YILMAZ  (Yedek)
Doç. Dr. Mehmet Sabri TOPRAK  (Yedek) (İstanbul Üniv. İktisat Fakültesi)
</t>
  </si>
  <si>
    <t xml:space="preserve">Prof. Dr. Şeref ATEŞ     
Prof. Dr. Arif ÜNAL  
Prof. Dr. Turgay KURULTAY  (Yaşar Üniv. Fen Edebiyat Fakültesi)
Yrd. Doç. Dr. Şaban KÖKTÜRK         
Yrd. Doç. Dr. A. Nursen DURDAĞI   (Yedek)
Prof. Dr. Alev BULUT  (Yedek) (İstanbul Üniv. Edebiyat Fakültesi)
</t>
  </si>
  <si>
    <t xml:space="preserve">Prof. Dr. Muharrem TOSUN  (Alman Dili ve Edebiyatı EABD)
Yrd. Doç. Dr. S. Kürşad KOCA (Türk Dili ve Edebiyatı EABD) 
Prof. Dr. Arif ÜNAL  (Yedek)  (Alman Dili ve Edebiyatı EABD) 
Yrd. Doç. Dr. Yavuz KÖKTAN (Yedek )   (Türk Dili ve Edebiyatı EABD)
</t>
  </si>
  <si>
    <t>Fatma AYPARÇASI</t>
  </si>
  <si>
    <t>Yrd.Doç.Dr. Harun KIRILMAZ</t>
  </si>
  <si>
    <t>Çiğdem UĞAN</t>
  </si>
  <si>
    <t>Prof.Dr.Türker BAŞ</t>
  </si>
  <si>
    <t>Hüsna TAŞ YETİM</t>
  </si>
  <si>
    <t>Doç. Dr. Tuncay KARDAŞ</t>
  </si>
  <si>
    <t>Uluslarrası İlişkiler</t>
  </si>
  <si>
    <t>Muzaffer SABUR</t>
  </si>
  <si>
    <t>Doç. Dr. Sibel AKGÜN</t>
  </si>
  <si>
    <t xml:space="preserve">Yrd. Doç. Dr. İsmail EDİZ
Doç. Dr. Zeynel Abidin KILINÇ 
Yrd. Doç. Dr. Nesrin KENAR   (Yedek)
Yrd. Doç. Dr. Köksal ŞAHİN   (Yedek)   
</t>
  </si>
  <si>
    <t xml:space="preserve">Prof. Dr. Türker BAŞ  
Doç. Dr. Ali TAŞ   
Doç. Dr. Mahmut AKBOLAT (Yedek)
Yrd. Doç. Dr. Ahmet Yağmur ERSOY (Yedek)
</t>
  </si>
  <si>
    <t xml:space="preserve">Doç. Dr. Mahmut AKBOLAT  
Doç. Dr. Ali TAŞ 
Doç. Dr. Selma ALTINDİŞ (Yedek)
Yrd. Doç. Dr. Ahmet Yağmur ERSOY  (Yedek )     
</t>
  </si>
  <si>
    <t>Burak ÇITIR</t>
  </si>
  <si>
    <t>Doç. Dr. Safiye KIRANLAR</t>
  </si>
  <si>
    <t xml:space="preserve">Prof. Dr. Enis ŞAHİN 
Yrd. Doç. Dr. Selçuk Kürşad KOCA 
Prof. Dr. Haluk SELVİ   (Yedek )
Doç. Dr. Abdullah TAŞKESEN    (Yedek )     
</t>
  </si>
  <si>
    <t>Abdullah ÖZÇELİK</t>
  </si>
  <si>
    <t xml:space="preserve">Yrd. Doç. Dr. Mahmut KARAMAN
Prof. Dr. Tayfun AMMAN 
Doç. Dr. İrfan HAŞLAK   (Yedek )
Doç. Dr. Fatih YARDIMCIOĞLU    (Yedek )     
</t>
  </si>
  <si>
    <t>Kürşat ÇAPRAZ</t>
  </si>
  <si>
    <t xml:space="preserve">Prof. Dr. Adem UĞUR </t>
  </si>
  <si>
    <t>Manchuk YERENKHAN</t>
  </si>
  <si>
    <t>Uluslarrası Ticaret</t>
  </si>
  <si>
    <t xml:space="preserve">Yrd. Doç. Dr. Ahmet Selçuk DİZKIRICI </t>
  </si>
  <si>
    <t>Salad Sheikh Yusuf ADDOW</t>
  </si>
  <si>
    <t xml:space="preserve">Doç. Dr. Tuncay KARDAŞ  
Doç. Dr. Zeynel Abidin KILINÇ
Yrd. Doç. Dr. Yıldırım TURAN    (Yedek )
Yrd. Doç. Dr. Nebi MİŞ    (Yedek )
</t>
  </si>
  <si>
    <t xml:space="preserve"> Zülküf ÇEVİK</t>
  </si>
  <si>
    <t xml:space="preserve">
Doç. Dr. Burhanettin ZENGİN     
Yrd. Doç. Dr. Fatih BURAK GÜMÜŞ 
Prof. Dr. Vasfi HAFTACI   (Kocaeli Üniv. İşletme Fak.)
Prof. Dr. Selahattin KARABINAR             
Yrd. Doç. Dr. Recep YILMAZ      (Yedek )
Doç. Dr. Ahmet GÖKGÖZ  (Yedek (Yalova Üniv. Ulus. Tic. ve Finansman Bölümü)
</t>
  </si>
  <si>
    <t>Hümmet KANAL</t>
  </si>
  <si>
    <t>Doç. Dr. Ümit EKİN</t>
  </si>
  <si>
    <t xml:space="preserve">Prof. Dr. Yücel ÖZTÜRK     
Yrd. Doç. Dr. Mehmet ZEKİ AK  
Yrd. Doç. Dr. Berrak BURÇAK  (Bilkent Üniv. İ.İ.B.F.)
Prof. Dr. Haluk SELVİ      
Doç. Dr. Safiye KIRANLAR      (Yedek)
Doç. Dr. Bekir KOÇ   (Yedek ) (Ankara Üniv. Dil Tarih ve Coğrafya  Fakültesi)
</t>
  </si>
  <si>
    <t>Mustafa ZEYTİN</t>
  </si>
  <si>
    <t xml:space="preserve">Prof. Dr. Selahattin KARABINAR     
Yrd. Doç. Dr. Sema ÜLKÜ  
Doç. Dr. Ömer TEKŞEN   (Mehmet Akif Üniv. İ.İ.B.F.)
Prof. Dr. Melek AKGÜN         
Yrd. Doç. Dr. Nermin AKYEL      (Yedek)
Doç. Dr. Ahmet GÖKGÖZ  (Yedek) (Yalova Üniv. Ulus. Tic. ve Finansman Bölümü)
</t>
  </si>
  <si>
    <t xml:space="preserve">
Prof. Dr. Fuat AYDIN       
Doç. Dr. Erdinç AHATLI  
Prof. Dr. Mehmet ÖZŞENEL  (Marmara Üniv. İlahiyat Fakültesi)
Doç. Dr. Hayati YILMAZ         
Prof. Dr. Abdullah AYDINLI  (Yedek )
Prof. Dr. Enbiya YILDIRIM  (Yedek)  (Ankara Üniv. İlahiyat Fakültesi) 
</t>
  </si>
  <si>
    <t xml:space="preserve">
Prof. Dr. Arif ÜNAL      
Doç. Dr. Hüseyin ERSOY    
Prof. Dr. Turgay KURULTAY (Yaşar Üniv. Fen Edebiyat Fakültesi)
Yrd. Doç. Dr. Şaban KÖKTÜRK          
Yrd. Doç. Dr. A. Nursen DURDAĞI  (Yedek)
Prof. Dr. Alev BULUT   (Yedek) (İstanbul Üniv. Edebiyat Fakültesi)
</t>
  </si>
  <si>
    <t xml:space="preserve">Doç. Dr. Hakan TUNAHAN      
Yrd. Doç. Dr. Fatih Burak GÜMÜŞ
Yrd. Doç. Dr. Sinan ESEN   (Yedek)
Yrd. Doç. Dr. Şule YILDIZ  (Yedek)
</t>
  </si>
  <si>
    <t xml:space="preserve">Yrd. Doç. Dr. Umut Sanem ÇİTÇİ 
Yrd. Doç. Dr. Ahmet Selçuk DİZKIRICI 
Yrd. Doç. Dr. Ahmet Yağmur ERSOY (Yedek)
Doç. Dr. Hakan TUNAHAN    (Yedek )
</t>
  </si>
  <si>
    <t xml:space="preserve">
Doç. Dr. Yıldırım TURAN  
Doç. Dr. İrfan HAŞLAK  
Yrd. Doç. Dr. Murat YEŞİLTAŞ  (Yedek )
Doç. Dr. Nebi MİŞ    (Yedek )    
</t>
  </si>
  <si>
    <t>Rumeysa IŞIK</t>
  </si>
  <si>
    <t>Prof. Dr. Hamza GÜNDOĞDU</t>
  </si>
  <si>
    <t>Hüseyin CAN</t>
  </si>
  <si>
    <t xml:space="preserve">İslam Tarihi ve Sanatları </t>
  </si>
  <si>
    <t>Yrd. Doç. Dr. Mehmet MEMİŞ</t>
  </si>
  <si>
    <t xml:space="preserve">Yrd. Doç. Dr. Saim YILMAZ    
Prof. Dr. Hamza GÜNDOĞDU
Yrd. Doç. Dr. Ahmet YEŞİL   (Yedek)
Yrd. Doç. Dr. Gülsen TEZCAN KAYA (Yedek )
</t>
  </si>
  <si>
    <t xml:space="preserve">Yrd. Doç. Dr. Gülsen TEZCAN KAYA 
Yrd. Doç. Dr. Mehmet MEMİŞ
Yrd. Doç. Dr. Tülin ÇORUHLU   (Yedek)  
Doç. Dr. Neslihan ÖZGENÇ    (Yedek )  
</t>
  </si>
  <si>
    <t>Yonca TÜRK</t>
  </si>
  <si>
    <t>Fatma Büşra POLAT</t>
  </si>
  <si>
    <t>Prof. Dr. Kadir ARDIÇ</t>
  </si>
  <si>
    <t>Emine GÜLER</t>
  </si>
  <si>
    <t>Doç. Dr. Hakan TUNAHAN</t>
  </si>
  <si>
    <t>İlknur Rabia SARIKAYA</t>
  </si>
  <si>
    <t>Yrd. Doç. Dr. Hale BİRİCİKOĞLU</t>
  </si>
  <si>
    <t xml:space="preserve">Yrd. Doç. Dr. Mustafa Lütfi ŞEN 
Doç. Dr. Fatma FİDAN 
Doç. Dr. Serdar GÜLENER   (Yedek)
Doç. Dr. Mahmut AKBOLAT  (Yedek)     
</t>
  </si>
  <si>
    <t>Malik ALİHÜSEYNOV</t>
  </si>
  <si>
    <t>Yrd. Doç. Dr. Recep YAŞA</t>
  </si>
  <si>
    <t>Emre ORUÇ</t>
  </si>
  <si>
    <t>Prof. Dr. Rana ÖZEN KUTANİS</t>
  </si>
  <si>
    <t xml:space="preserve">Prof. Dr. Gültekin YILDIZ     
Prof. Dr. Orhan BATMAN  
Yrd. Doç. Dr. Öznur BOZKURT  (Düzce Üniv. İşletme Fakültesi)
Prof. Dr. Serkan BAYRAKTAROĞLU            
Doç. Dr. Yasemin ÖZDEMİR      (Yedek)
Yrd. Doç. Dr. Tarık SEMİZ  (Yedek ) (Bilecik Şeyh Edebali Üniv. İ.İ.B.F)                                                                       
</t>
  </si>
  <si>
    <t>Onur METİN</t>
  </si>
  <si>
    <t>Doç. Dr. Şuayyip ÇALIŞ</t>
  </si>
  <si>
    <t xml:space="preserve">Prof. Dr. Recai COŞKUN     
Yrd. Doç. Dr. Ekrem ERDOĞAN  
Prof. Dr. Abdülkadir ŞENKAL  (Kocaeli Üniv. İ.İ.B.F.)
Doç. Dr. Ali TAŞ   (Jüri Üyesi)            
Doç. Dr. Abdurrahman BENLİ   (Yedek)
Prof. Dr. Zeki PARLAK   (Yedek) (Marmara Üniv. İ.İ.B.F)                                                                       
</t>
  </si>
  <si>
    <t>Doç. Dr. Tuncay YILMAZ</t>
  </si>
  <si>
    <t xml:space="preserve">Prof. Dr. Kadir ARDIÇ      
Doç. Dr. Abdurrahman BENLİ
Prof. Dr. Abdülkadir ŞENKAL  (Kocaeli Üniv. İ.İ.B.F.)
Doç. Dr. Sinem YILDIRIMALP        
Doç. Dr. Selim İNANÇLI       (Yedek )
Doç. Dr. Levent ŞAHİN   (Yedek ) (İstanbul İktisat Fakültesi)                         
</t>
  </si>
  <si>
    <t>Mustafa GÜNDOĞDU</t>
  </si>
  <si>
    <t>Yrd. Doç. Dr. M. Hüdai ŞENTÜRK</t>
  </si>
  <si>
    <t xml:space="preserve">Yrd. Doç. Dr. Turgut SUBAŞI  
Prof. Dr. Bayram Ali KAYA  
Yrd. Doç. Dr. Mahmut KIRKPINAR  (Yedek )
Prof. Dr. Zikri TURAN   (Yedek )     
</t>
  </si>
  <si>
    <t>Hakan KONYALI</t>
  </si>
  <si>
    <t>Yrd. Doç. Dr. Özlem BALABAN</t>
  </si>
  <si>
    <t xml:space="preserve">Prof. Dr. Serkan BAYRAKTAROĞLU 
Doç. Dr. Yasemin ÖZDEMİR 
Prof. Dr. Rana KUTANİS  (Yedek)
Yrd. Doç. Dr. Fatma Gamze BOZKURT  (Yedek )  
</t>
  </si>
  <si>
    <t xml:space="preserve">Doç. Dr. Ali TAŞ     
Yrd. Doç. Dr. Elvan OKUTAN  
Doç. Dr. Mahmut HIZIROĞLU  (Yedek )
Yrd. Doç. Dr. Fatma Gamze BOZKURT  (Yedek)     
</t>
  </si>
  <si>
    <t xml:space="preserve">Doç. Dr. Haşim ŞAHİN  
Doç. Dr. Osman ÖZKUL  
Doç. Dr. M. Bilal ÇELİK  (Yedek )
Doç. Dr. Abdullah TAŞKESEN   (Yedek )     
</t>
  </si>
  <si>
    <t>Mustafa Yousef Hasan Yousef’</t>
  </si>
  <si>
    <t xml:space="preserve">
Prof. Dr. Davut AYDÜZ
</t>
  </si>
  <si>
    <t xml:space="preserve">Doç. Dr. Yunus EKİN         
Doç. Dr. Ahmet Faruk KILIÇ )   
Prof. Dr. Murat SÜLÜN  (Marmara Üniv. İlahiyat Fakültesi)
Doç. Dr. Alican DAĞDEVİREN         
Prof. Dr. Muhittin AKGÜL (Yedek )
Prof. Dr. Yakup ÇİÇEK (Yedek) (Marmara Üniv. İlahiyat Fakültesi)                                                                       
</t>
  </si>
  <si>
    <t xml:space="preserve">Doç. Dr. Fatih YARDIMCIOĞLU
Doç. Dr. Şakir GÖRMÜŞ    
Doç. Dr. Temel GÜRDAL   (Yedek)
Yrd. Doç. Dr. Nurullah ALTUN   (Yedek )
</t>
  </si>
  <si>
    <t xml:space="preserve">Yrd. Doç. Dr. Nevran KARACA
Yrd. Doç. Dr. Ahmet Selçuk DİZKIRICI
Yrd. Doç. Dr. Filiz KONUK   (Yedek )
Yrd. Doç. Dr. Sinan ESEN  (Yedek)     
</t>
  </si>
  <si>
    <t>Zeynep YAMAÇ</t>
  </si>
  <si>
    <t>Doç. Dr. Burhanettin ZENGİN</t>
  </si>
  <si>
    <t>Muhammed TAŞ</t>
  </si>
  <si>
    <t xml:space="preserve">Prof. Dr. Orhan BATMAN  
Doç. Dr. Selim İNANÇLI  
Yrd. Doç. Dr. Mustafa Lütfi ŞEN       (Yedek)
Doç. Dr. Mustafa ÇALIŞIR  (Yedek)
</t>
  </si>
  <si>
    <t xml:space="preserve">Prof. Dr. Orhan BATMAN  
Doç. Dr. Mustafa ÇALIŞIR  
Prof. Dr. Mehmet SARIIŞIK  (Yedek ) 
Doç. Dr. Selim İNANÇLI   (Yedek)
</t>
  </si>
  <si>
    <t xml:space="preserve">Doç. Dr. Hüseyin ERSOY </t>
  </si>
  <si>
    <t xml:space="preserve">Yrd. Doç. Dr. Şaban KÖKTÜRK     
Prof. Dr. Arif ÜNAL
Yrd. Doç. Dr. Aysel Nursen DURDAĞI   (Yedek )
Yrd. Doç. Dr. Nurhan ULUÇ  (Yedek )   
</t>
  </si>
  <si>
    <t>Caner ÇETİNER</t>
  </si>
  <si>
    <t xml:space="preserve">Yrd. Doç. Dr. Şaban KÖKTÜRK  
Prof. Dr. Arif ÜNAL
Yrd. Doç. Dr. A. Nursen DURDAĞI (Yedek )
Yrd. Doç. Dr. Nurhan ULUÇ  (Yedek)     
</t>
  </si>
  <si>
    <t>Yunus Emre KARTAL</t>
  </si>
  <si>
    <t xml:space="preserve">Yrd. Doç. Dr. Harun KIRILMAZ
Doç. Dr. M. Cahid ÜNĞAN 
Doç. Dr. Selma ALTINDİŞ  (Yedek )
Doç. Dr. Ali TAŞ   (Yedek )
</t>
  </si>
  <si>
    <t>Remzi ÜNAL</t>
  </si>
  <si>
    <t xml:space="preserve">Yrd. Doç. Dr. Cüneyt ARSLAN 
Yrd. Doç. Dr. Okan KOÇ  
Yrd. Doç. Dr. Nurhan ULUÇ       (Yedek )
Yrd. Doç. Dr. Kürşad KOCA  (Yedek)     
</t>
  </si>
  <si>
    <t>Gülşen SARICI</t>
  </si>
  <si>
    <t>Yrd. Doç. Dr. Beyza USTAOĞLU</t>
  </si>
  <si>
    <t xml:space="preserve">Yrd. Doç. Dr. Cercis İKİEL
Yrd. Doç. Dr. Mahnaz GÜMRÜKÇÜOĞLU
Yrd. Doç. Dr. M. Fatih DÖKER       (Yedek)
Yrd. Doç. Dr. Zeynep İSKEFİYELİ (Yedek)     
</t>
  </si>
  <si>
    <t>Salih GENCER</t>
  </si>
  <si>
    <t>Hatem YAGHI</t>
  </si>
  <si>
    <t xml:space="preserve">Prof. Dr. Hilmi KIRLIOĞLU 
Doç. Dr. Hakan TUNAHAN 
Prof. Dr. Serkan BAYRAKTAROĞLU   (Yedek)
Yrd. Doç. Dr. Gökhan BARAL  (Yedek )     
</t>
  </si>
  <si>
    <t>Ömer Sezai AYKAÇ</t>
  </si>
  <si>
    <t>Doç. Dr. Hayrettin ZENGİN</t>
  </si>
  <si>
    <t xml:space="preserve">Doç. Dr. Nihal SÜTÜTEMİZ  
Doç. Dr. Tuncay YILMAZ
Prof. Dr. Remzi ALTUNIŞIK (Yedek )
Doç. Dr. Şuayyip ÇALIŞ   (Yedek)     
</t>
  </si>
  <si>
    <t>Hasan Ali GÜNEŞ</t>
  </si>
  <si>
    <t>Ali ÖZTÜRK</t>
  </si>
  <si>
    <t>Doç. Dr. İsmail HİRA</t>
  </si>
  <si>
    <t xml:space="preserve">Doç. Dr. Mustafa Kemal ŞAN
Doç. Dr. İrfan HAŞLAK   
Prof. Dr. Hacı Musa TAŞDELEN  (Yedek)
Doç. Dr. Bünyamin BEZCİ  (Yedeki)     
</t>
  </si>
  <si>
    <t xml:space="preserve">Prof. Dr. Bayram Ali KAYA  
Doç. Dr. Haşim ŞAHİN 
Doç. Dr. Vildan COŞKUN   (Yedek )
Yrd. Doç. Dr. Mahmut KIRKPINAR (Yedek)     
</t>
  </si>
  <si>
    <t>Aslı Büşra BAYRAKTAR</t>
  </si>
  <si>
    <t>Yrd.Doç.Dr. Filiz CİCİOĞLU</t>
  </si>
  <si>
    <t xml:space="preserve">Yrd. Doç. Dr. İsmail EDİZ
Yrd. Doç. Dr. Fatma YURTTAŞ ÖZCAN 
Yrd. Doç. Dr. Murat YEŞİLTAŞ   (Yedek )
Yrd. Doç. Dr. Ayşe SASAR  (Yedek)     
</t>
  </si>
  <si>
    <t>Nazire GÖLEÇ</t>
  </si>
  <si>
    <t>Uluslararsı Ticaret</t>
  </si>
  <si>
    <t xml:space="preserve">Doç. Dr. Hakan TUNAHAN 
Yrd. Doç. Dr. Nevran KARACA 
Yrd. Doç. Dr. Sinan ESEN  (Yedek)  
Yrd. Doç. Dr. Recep YILMAZ  (Yedek) 
</t>
  </si>
  <si>
    <t>Senan UMUYEV</t>
  </si>
  <si>
    <t>Yrd. Doç. Dr. Hamza ERMİŞ</t>
  </si>
  <si>
    <t xml:space="preserve">Prof. Dr. Ahmet BOSTANCI
Yrd. Doç. Dr. Saim YILMAZ
Doç. Dr. Osman GÜMAN (Yedek)
Yrd. Doç. Dr. Ali Vasfi KURT  (Yedek )
</t>
  </si>
  <si>
    <t>Ersin ESKİLER</t>
  </si>
  <si>
    <t xml:space="preserve">Doç. Dr. Oğuz TÜRKAY    
Doç. Dr. Hayrettin ZENGİN  
Prof. Dr. Burcu CANDAN (Kocaeli Üniv. İ.İ.B.F.)
Doç. Dr. Sima NART             
Doç. Dr. Hakan KOLAYİŞ (Yedek)
Yrd. Doç. Dr. Şenol HACIEFENDİOĞLU (Yedek ) (Kocaeli Üniv. İ.İ.B.F.)
</t>
  </si>
  <si>
    <t>Abdulkadir GÜMÜŞ</t>
  </si>
  <si>
    <t>Doç. Dr. Mahmut HIZIROĞLU</t>
  </si>
  <si>
    <t xml:space="preserve">
Doç. Dr. Şuayyip ÇALIŞ       
Doç. Dr. Hasan LATİF  
Yrd. Doç. Dr. Yasin ŞEHİTOĞLU (Yıldız Teknik Üniv. İ.İ.B.F.)
Prof. Dr. Serkan BAYRAKTAROĞLU    
Prof. Dr. Rana Özen KUTANİS      (Yedek )
Prof. Dr. Muhsin HALİS   (Yedek ) (Kastamonu Üniv. İ.İ.B.F.)
</t>
  </si>
  <si>
    <t>Didar Sarı ÇALLI</t>
  </si>
  <si>
    <t xml:space="preserve">
Prof. Dr. Orhan BATMAN      
Prof. Dr. Mustafa Kemal AYDIN  
Doç. Dr. Orhan AKOVA   (İstanbul Üniv. İktisat Fakültesi)
Doç. Dr. Selim İNANÇLI     
Doç. Dr. Oğuz TÜRKAY       (Yedek)
Prof. Dr. İsmail KIZILIRMAK  (Yedek) (İstanbul Üniv. İktisat Fakültesi)
</t>
  </si>
  <si>
    <t>Kadir YILDIRIM</t>
  </si>
  <si>
    <t>Doç. Dr. Mustafa Cahid ÜNĞAN</t>
  </si>
  <si>
    <t xml:space="preserve">Doç. Dr. Mahmut AKBOLAT 
Yrd. Doç. Dr. Mustafa YILDIRIM 
Yrd. Doç. Dr. Harun KIRILMAZ (Yedek )
Doç. Dr. Ali TAŞ   (Yedek )     
</t>
  </si>
  <si>
    <t>Oylum Şehvez ERGÜZEL</t>
  </si>
  <si>
    <t xml:space="preserve">Yrd. Doç. Dr. Ahmet Selçuk DİZKIRICI
Yrd. Doç. Dr. Samet GÜNER  
Yrd. Doç. Dr. Yasin Kerem GÜMÜŞ (Yedek )
Doç. Dr. Mustafa Cahid ÜNĞAN  (Yedek )     
</t>
  </si>
  <si>
    <t>Ömer Faruk KÖKTAŞ</t>
  </si>
  <si>
    <t>Doç. Dr. Özer KÖSEOĞLU</t>
  </si>
  <si>
    <t xml:space="preserve">Yrd. Doç. Dr. Aziz TUNCER 
Doç. Dr. Tuncay KARDAŞ
Yrd. Doç. Dr. M. Lütfi ŞEN       (Yedek )
Yrd. Doç. Dr. Filiz CİCİOĞLU  (Yedek )     
</t>
  </si>
  <si>
    <t>Bora YENİHAN</t>
  </si>
  <si>
    <t xml:space="preserve">Doç. Dr. Vildan COŞKUN
Doç. Dr. Haşim ŞAHİN  
Prof. Dr. Bayram Ali KAYA  (Yedek )
Yrd. Doç. Dr. Mahmut KIRKPINAR (Yedek )    
</t>
  </si>
  <si>
    <t>Türkan ÖZTÜRK</t>
  </si>
  <si>
    <t xml:space="preserve">Yrd. Doç. Dr. Şaban KÖKTÜRK 
Prof. Dr. Arif ÜNAL   
Yrd. Doç. Dr. A. Nursen DURDAĞI      (Yedek)
Yrd. Doç. Dr. Nurhan ULUÇ  (Yedek )   
</t>
  </si>
  <si>
    <t>Nisa K. ŞAHİN</t>
  </si>
  <si>
    <t xml:space="preserve">Prof. Dr. Selim Y. PAZARÇEVİREN (Ortak Danışman) (İstanbul Tic. Üniv. Muh. ve Denet. Böl.)
Prof. Dr. Hilmi KIRLIOĞLU     
Prof. Dr. Yılmaz ÖZKAN     
Doç. Dr. Haluk BENGÜ    (Niğde Üniv. İ.İ.B.F.)
Yrd. Doç. Dr. Nevran KARACA           
Prof. Dr. Melek AKGÜN   
Yrd. Doç. Dr. Recep YILMAZ      (Yedek)
Prof. Dr. Selman Aziz ERDEN  (Yedek) (Kocaeli Üniv. İ.İ.B.F.)
</t>
  </si>
  <si>
    <t>Sinan DEMİRAĞ</t>
  </si>
  <si>
    <t>Prof. Dr. Enis ŞAHİN</t>
  </si>
  <si>
    <t>Fadime ARSLAN</t>
  </si>
  <si>
    <t xml:space="preserve">Yrd. Doç. Dr. Mehmet MEMİŞ  
Yrd. Doç. Dr. Sezayi KÜÇÜK
Yrd. Doç. Dr. Ahmet YEŞİL  (Yedek)
Yrd. Doç. Dr. Hamza ERMİŞ  (Yedek)
</t>
  </si>
  <si>
    <t>Zeynep ARKAN</t>
  </si>
  <si>
    <t>Prof. Dr. Ahmet BOSTANCI</t>
  </si>
  <si>
    <t xml:space="preserve">Yrd. Doç. Dr. Hamza ERMİŞ  
Yrd. Doç. Dr. Harun KUŞLU 
Doç. Dr. Osman GÜMAN   (Yedek)
Yrd. Doç. Dr. Abdullah İNCE  (Yedek )     
</t>
  </si>
  <si>
    <t>Tuğrul Cabir HAKYEMEZ’</t>
  </si>
  <si>
    <t>Prof. Dr. Erman COŞKUN</t>
  </si>
  <si>
    <t xml:space="preserve">Yrd. Doç. Dr. Çağla EDİZ  
Yrd. Doç. Dr. Samet GÜNER 
Prof. Dr. Alptekin ERKOLLAR  (Yedek )
Yrd. Doç. Dr. Kamil TAŞKIN  (Yedek )      
</t>
  </si>
  <si>
    <t>Zeynep KAVŞUR</t>
  </si>
  <si>
    <t>Doç. Dr. Selma ALTINDİŞ</t>
  </si>
  <si>
    <t xml:space="preserve">Sağlık Yönetimi </t>
  </si>
  <si>
    <t xml:space="preserve">Prof. Dr. Türker BAŞ  
Yrd. Doç. Dr. Nevran KARACA 
Yrd. Doç. Dr. Harun KIRILMAZ  (Yedek )
Prof. Dr. Mehmet SARIIŞIK  (Yedek )     
</t>
  </si>
  <si>
    <t>Aydın MÜLAYİMOV</t>
  </si>
  <si>
    <t xml:space="preserve">Yrd. Doç. Dr. İhsan KAHVECİ 
Doç. Dr. Ahmet Faruk KILIÇ 
Doç. Dr. Alican DAĞDEVİREN  (Yedek )
Yrd. Doç. Dr. Saim YILMAZ  (Yedek )     
</t>
  </si>
  <si>
    <t>Hatice Kübra ÖZCAN</t>
  </si>
  <si>
    <t xml:space="preserve">Prof. Dr. Ahmet BOSTANCI 
Yrd. Doç. Dr. Harun KUŞLU 
Doç. Dr. Osman GÜMAN   (Yedek )
Yrd. Doç. Dr. Abdullah İNCE  (Yedek )   
</t>
  </si>
  <si>
    <t>Şuayyip Doğuş DEMİRCİ</t>
  </si>
  <si>
    <t xml:space="preserve">Prof. Dr. Selahattin KARABINAR     
Doç. Dr. Burhanettin ZENGİN  
Prof. Dr. Vasfi HAFTACI   (Kocaeli Üniv. İ.İ.B.F.)
Prof. Dr. Melek AKGÜN           
Prof. Dr. Selman Aziz ERDEN      (Yedek) (Kocaeli Üniv. İ.İ.B.F.)
Yrd. Doç. Dr. Nevran KARACA  (Yedek ) 
</t>
  </si>
  <si>
    <t>Zuura ASHİMOVA</t>
  </si>
  <si>
    <t xml:space="preserve">Prof. Dr. Salih ŞİMŞEK   
Yrd. Doç. Dr. Nurullah ALTUN 
Prof. Dr. Fuat SEKMEN   (Yedek )
Doç. Dr. M. Cahit ÜNĞAN  (Yedek)    
</t>
  </si>
  <si>
    <t>Juan Sebastian BALLEN CHAPARRO</t>
  </si>
  <si>
    <t>Uluslararsı İlişkiler</t>
  </si>
  <si>
    <t xml:space="preserve">Doç. Dr. Tuncay KARDAŞ  
Doç. Dr. Zeynel Abidin KILINÇ 
Prof. Dr. Ertan EFEGİL   (Yedek)  
Yrd. Doç. Dr. Nebi MİŞ (Yedek )      
</t>
  </si>
  <si>
    <t xml:space="preserve">Yrd. Doç. Dr. Mustafa SARI 
Doç. Dr. Abdullah TAŞKESEN  
Doç. Dr. Safiye KIRANLAR   (Yedek)
Doç. Dr. Yusuf GENÇ   (Yedek )
</t>
  </si>
  <si>
    <t>Braima DJAMANCA</t>
  </si>
  <si>
    <t xml:space="preserve">Yrd. Doç. Dr. Mustafa Lütfi ŞEN  
Yrd. Doç. Dr. Filiz CİCİOĞLU  
Yrd. Doç. Dr. Hale BİRİCİKOĞLU (Yedek)
Yrd. Doç. Dr. Murat YEŞİLTAŞ (Yedek ) 
</t>
  </si>
  <si>
    <t>Mehmet AKSOY</t>
  </si>
  <si>
    <t xml:space="preserve">Yrd. Doç. Dr. Fatih Burak GÜMÜŞ    
Yrd. Doç. Dr. Ahmet Selçuk DİZKIRICI
Prof. Dr. Erhan BİRGİLİ   (Süleyman Şah Üniv. İ.İ.B.F.)
Prof. Dr. Fuat SEKMEN            
Yrd. Doç. Dr. Ali AKAYTAY  (Yedek ) (Düzce Üniv. İşletme Fak.)
Doç. Dr. Hakan TUNAHAN  (Yedek ) 
</t>
  </si>
  <si>
    <t>Dilek ŞANSLI</t>
  </si>
  <si>
    <t xml:space="preserve">Yrd. Doç. Dr. Halil İbrahim CEBECİ 
Yrd. Doç. Dr. Mustafa YILMAZ 
Yrd. Doç. Dr. Samet GÜNER  (Yedek) 
Doç. Dr. Ali TAŞ   (Yedek)
</t>
  </si>
  <si>
    <t>Şeyma ALTAY</t>
  </si>
  <si>
    <t>Doç. Dr. Yunus EKİN</t>
  </si>
  <si>
    <t xml:space="preserve">Yrd. Doç. Dr. Hüseyin AKYÜZOĞLU 
Yrd. Doç. Dr. Saim YILMAZ  
Prof. Dr. Muhittin AKGÜL  (Yedek)
Prof. Dr. Levent ÖZTÜRK  (Yedek)
</t>
  </si>
  <si>
    <t>Ahmet KARAASLAN</t>
  </si>
  <si>
    <t>Yrd. Doç. Dr. Mustafa KÖMÜRCÜOĞLU</t>
  </si>
  <si>
    <t xml:space="preserve">Yrd. Doç. Dr. Filiz CİCİOĞLU  
Yrd. Doç. Dr. Özer KÖSEOĞLU 
Yrd. Doç. Dr. Yıldırım TURAN  (Yedek )
Yrd. Doç. Dr. Lütfi ÖZCAN (Yedek )
</t>
  </si>
  <si>
    <t>Yerkinay ONGAROVA</t>
  </si>
  <si>
    <t xml:space="preserve">Uluslararası İlişkiler </t>
  </si>
  <si>
    <t>Doç. Dr. Giray Saynur DERMAN</t>
  </si>
  <si>
    <t xml:space="preserve">Prof. Dr. Ebubekir SOFUOĞLU    
Doç. Dr. Sibel AKGÜN   
Prof. Dr. Kenan DAĞCI  (Yalova Üniv. İ.İ.B.F.)
Yrd. Doç. Dr. Filiz CİCİOĞLU         
Prof. Dr. Mesut Hakkı CAŞIN  (Yedek ) (Özyeğin Üniv. Hukuk Fak.)
Prof. Dr. Emin GÜRSES   (Yedek )
</t>
  </si>
  <si>
    <t>Doç.Dr. Mahmut AKBOLAT</t>
  </si>
  <si>
    <t>Sadriye USLU</t>
  </si>
  <si>
    <t xml:space="preserve">Yrd. Doç. Dr. Harun KIRILMAZ  
Doç. Dr. Mustafa Cahid ÜNĞAN 
Yrd. Doç. Dr. Mustafa YILDIRIM  (Yedek)
Yrd. Doç. Dr. Ahmet Yağmur ERSOY (Yedek ) 
</t>
  </si>
  <si>
    <t>Muhammed Zahit CAN</t>
  </si>
  <si>
    <t xml:space="preserve">Prof. Dr. Arif ÜNAL     
Doç. Dr. Hüseyin ERSOY     
Prof. Dr. Alev BULUT  (İstanbul Üniv. Fen Edebiyat Fakültesi)
Yrd. Doç. Dr. Şaban KÖKTÜRK         
Yrd. Doç. Dr. Aysel Nursen DURDAĞI  (Yedek)
Doç. Dr. Ahmet SARI   (Yedek) (Atatürk Üniv. Fen Edebiyat Fakültesi)
</t>
  </si>
  <si>
    <t>Cengiz GÜNEY</t>
  </si>
  <si>
    <t xml:space="preserve">Prof. Dr. Hilmi KIRLIOĞLU     
Doç. Dr. Oğuz TÜRKAY 
Prof. Dr. Sami KARACAN   (Kocaeli Üniv. İ.İ.B.F.)
Doç. Dr. Ahmet GÖKGÖZ  (Yalova Üniv. İ.İ.B.F.)
Prof. Dr. Selahattin KARABINAR   (Yedek)
Yrd. Doç. Dr. Ednan AYVAZ  (Yedek) (Kocaeli Üniv. İ.İ.B.F.) 
</t>
  </si>
  <si>
    <t>Zehra EROL</t>
  </si>
  <si>
    <t>Prof. Dr. Adem UĞUR</t>
  </si>
  <si>
    <t>Çalişma Ekonomisi ve Endüstri İliş.</t>
  </si>
  <si>
    <t>Meral ÇAKIR</t>
  </si>
  <si>
    <t>Doç. Dr. Abdurrahman BENLİ</t>
  </si>
  <si>
    <t xml:space="preserve">Prof. Dr. Ali SEYYAR     
Doç. Dr. Şuayyip ÇALIŞ 
Prof. Dr. İdil SAYIMER  (Kocaeli Üniv. İletişim Fakültesi)
Prof. Dr. Hasan AKBULUT   (İstanbul Üniv. İletişim Fakültesi)
Doç. Dr. Emel İSLAMOĞLU      (Yedek )
Prof. Dr. Fisun ALVER   (Yedek)  (Kocaeli Üniv. İletişim Fakültesi)
</t>
  </si>
  <si>
    <t>Ünsal Ozan KAHRAMAN</t>
  </si>
  <si>
    <t>Prof.Dr.Ekrem GÜL</t>
  </si>
  <si>
    <t xml:space="preserve">Prof. Dr. M. Kemal AYDIN    
Doç. Dr. Şuayyip ÇALIŞ  
Prof. Dr. Sezgin AÇIKALIN  (Anadolu Üniv. İktisat Fakültesi)
Doç. Dr. Aykut EKİNCİ   (Bilecik Şeyh Edebali Üniv. İ.İ.B.F.)
Prof. Dr. Aziz KUTLAR  (Yedek )
Prof. Dr. Cem SAATÇİOĞLU  (Yedek) (İstanbul Üniv. İktisat Fakültesi)
</t>
  </si>
  <si>
    <t xml:space="preserve">
Prof. Dr. Rana ÖZEN KUTANİS    
Doç. Dr. Tuncay YILMAZ   
Prof. Dr. Cihangir AKIN    (Yalova Üniv. İ.İ.B.F.)
Prof. Dr. Tuncay GÜLOĞLU   (Yalova Üniv. İ.İ.B.F.)
Prof. Dr. Yılmaz ÖZKAN   (Yedek )
Doç. Dr. Muharrem ES   (Yedek )  (Yalova Üniv. İ.İ.B.F.)
</t>
  </si>
  <si>
    <t>Harun ABACI</t>
  </si>
  <si>
    <t>Ayşe Gül ÖZERALP ZEREN</t>
  </si>
  <si>
    <t>Yrd. Doç. Dr. Filiz KONUK</t>
  </si>
  <si>
    <t>İŞLETME</t>
  </si>
  <si>
    <t>Zülkif ÖZER</t>
  </si>
  <si>
    <t>Doç. Dr. Süleyman AKKUŞ</t>
  </si>
  <si>
    <t xml:space="preserve">
Yrd. Doç. Dr. Fatih Burak GÜMÜŞ 
Prof. Dr. Oğuzhan AYDEMİR  (Namık Kemal Üniv. İ.İ.B.F.) 
Yrd. Doç. Dr. Şule YILDIZ  (Yedek) 
Yrd. Doç. Dr. Erkan ÖZTÜRK  (Yedek )      (Kırklareli Üniv. İ.İ.B.F.)
</t>
  </si>
  <si>
    <t xml:space="preserve">Prof. Dr. Mustafa AKÇAY 
Yrd. Doç. Dr. Rıdvan ÖZDİNÇ ( (İstanbul Üniv. İlahiyat Fakültesi)
Yrd. Doç. Dr. Hülya TERZİOĞLU  (Yedek) 
Yrd. Doç. Dr. Recep ÖNAL  (Yedek)   (Balıkesir Üniv. İlahiyat Fakültesi)
</t>
  </si>
  <si>
    <t xml:space="preserve">
Prof. Dr. Melek AKGÜN       
Doç. Dr. Şakir GÖRMÜŞ      
Prof. Dr. Hilmi KIRLIOĞLU       
Yrd. Doç. Dr. Ali COŞKUN  (Boğaziçi Üniv. İ.İ.B.F.)
Yrd. Doç. Dr. Fatih B. GÜMÜŞ (Yedek)
Yrd. Doç. Dr. Mehmet BAYKAL  (Yedek) (İstanbul Üniv. İktisat Fakültesi)
</t>
  </si>
  <si>
    <t xml:space="preserve">Doç. Dr. Mehmet SARAÇ   
(İstanbul Üniv. İktisat Fakültesi) </t>
  </si>
  <si>
    <t xml:space="preserve">
Doç. Dr. İsmail ALBAYRAK    
Doç. Dr. Kemal BATAK   
Prof. Dr. Yakup ÇİÇEK   (Marmara Üniv. İlahiyat Fakültesi)
Prof. Dr. Abdulaziz HATİP  (Marmara Üniv. İlahiyat Fakültesi)
Doç. Dr. Alican DAĞDEVİREN      (Yedek)
Prof. Dr. Ömer ÇELİK   (Yedek ) (Marmara Üniv. İlahiyat Fakültesi)
</t>
  </si>
  <si>
    <t>Ercan VERİM</t>
  </si>
  <si>
    <t>Sanat Tarihi</t>
  </si>
  <si>
    <t xml:space="preserve">Yrd. Doç. Dr. Gülsen TEZCAN KAYA 
Doç. Dr. Abdullah Şevki DUYMAZ  (Süleyman Demirel Üniv. Fen Ed. Fak.)
Yrd. Doç. Dr. Tülin ÇORUHLU  (Yedek )  
Doç. Dr. Bülent Nuri KILAVUZ  (Yedek)   (Karabük Üniv. Fen Edebiyat Fakültesi)
</t>
  </si>
  <si>
    <t>Ferid YUSUBOV</t>
  </si>
  <si>
    <t>Yrd. Doç. Dr. Lütfi Mustafa ŞEN</t>
  </si>
  <si>
    <t xml:space="preserve">İsmail Numan TELCI </t>
  </si>
  <si>
    <t>Prof. Dr. Kemal İnat</t>
  </si>
  <si>
    <t xml:space="preserve">Doç. Dr. Mustafa Kemal ŞAN      
Doç. Dr. Tuncay KARDAŞ   
Doç. Dr. Ahmet UYSAL  (Marmara Üniv. O.D. ve İ. Ü. A. Enstitüsü)
Doç. Dr. Zafer AKBAŞ  (Düzce Üniv. İşletme Fakültesi)
Yrd. Doç. Dr. İsmail EDİZ (Yedek )
Yrd. Doç. Dr. Enes BAYRAKLI  (Yedek ) (Türk Alman Üniv. İ.İ.B.F.)
</t>
  </si>
  <si>
    <t>Kazım MERT</t>
  </si>
  <si>
    <t xml:space="preserve">Doç. Dr. Nihal SÜTÜTEMİZ        
Doç. Dr. Tuncay YILMAZ  
Prof. Dr. Burcu CANDAN  (Kocaeli Üniv. İ.İ.B.F.)
Yrd. Doç. Dr. Buket BORA SEMİZ  (Bilecik Şeyh Edebali Üniv. Osmaneli MYO)
Doç. Dr. Hayrettin ZENGİN  (Yedek )
Yrd. Doç. Dr. Yeliz BAŞ (Yedek ) (Düzce Üniv. Gölyaka MYO)
</t>
  </si>
  <si>
    <t xml:space="preserve">Doç. Dr. Burhanettin ZENGİN  
Doç. Dr. Emrah ÖZKUL (Kocaeli Üniv. Turizm ve Ot. Mes.Yük.Ok.)
Yrd. Doç. Dr. Şevki ULAMA  (Yedek )  
Doç. Dr. Muammer MESCİ  (Yedek )      (Düzce Üniv. Akçakoca Turizm İşl. ve Otelcilik Yüksekokulu)
</t>
  </si>
  <si>
    <t>Bilgehan TEKİN</t>
  </si>
  <si>
    <t>Yrd. Doç. Dr. Fatih Burak GÜMÜŞ</t>
  </si>
  <si>
    <t xml:space="preserve">Doç. Dr. Hakan TUNAHAN     
Doç. Dr. Şakir GÖRMÜŞ  
Doç. Dr. Serkan TERZİ  (Çankırı Karatekin Üniv. İ.İ.B.F)
Doç. Dr. Utku ALTINÖZ (Sinop Üniv. İ.İ.B.F)
Doç. Dr. Gülfen TUNA(Yedek)
Doç. Dr. İlker Kıymetli ŞEN  (Yedek) (İstanbul Ticaret Üniv. Muhasebe ve Denetim Lisans Programı)
</t>
  </si>
  <si>
    <t xml:space="preserve"> Evren MERCAN</t>
  </si>
  <si>
    <t>Prof. Dr. Ebubekir SOFUOĞLU</t>
  </si>
  <si>
    <t>Ahmet VATAN</t>
  </si>
  <si>
    <t xml:space="preserve">Prof. Dr. Orhan BATMAN    
Doç. Dr. Nihal SÜTÜTEMİZ  
Doç. Dr. Muammer MESCİ (Düzce Üniv. Akçakoca T.İ. ve O.Y.)
Yrd. Doç. Dr. Cemalettin HATİPOĞLU  (Bilecik Şeyh Edebali Üniv. İ.İ.B.F.)
Doç. Dr. Oğuz TÜRKAY       (Yedek )
Yrd. Doç. Dr. Süleyman AĞRAŞ  (Yedek) (Düzce Üniv. Akçakoca T.İ. ve O.Y.)
</t>
  </si>
  <si>
    <t>TAJADDIN HAJIYEV</t>
  </si>
  <si>
    <t>Yrd. Doç. Dr. Nurullah ALTUN</t>
  </si>
  <si>
    <t xml:space="preserve">Doç. Dr. Selim İNANÇLI   (Maliye EABD)
Doç. Dr. Oğuz YILDIRIM   (Harran Üniv. İ.İ.B.F.)
Prof. Dr. Habib YILDIZ   (Yedek )  (Maliye EABD)
Yrd. Doç. Dr. Yaşar AYYILDIZ  Yedek)  (Bolu Abant İzzet Baysal Üniv. İ.İ.B.F.)
</t>
  </si>
  <si>
    <t>SİYASAL BİL.FAKÜLTESİ</t>
  </si>
  <si>
    <t>Yılmaz CEYLAN</t>
  </si>
  <si>
    <t>Doç. Dr. Abdullah TAŞKESEN</t>
  </si>
  <si>
    <t xml:space="preserve">
Yrd. Doç. Dr. Turgut SUBAŞI   
Yrd. Doç. Dr. Nesrin KENAR    
Prof. Dr. Şakir BATMAZ  (Erciyes Üniv. Edebiyat Fakültesi)
Doç. Dr. Gültekin YILDIZ   (İstanbul Üniv. Edebiyat Fakültesi)
Yrd. Doç. Dr. Serkan YAZICI      (Yedek)
Yrd. Doç. Dr. Hakan TÜRKKAN  (Yedek ) (Karabük Üniv. Edebiyat Fakültesi)
Yrd. Doç. Dr. Levent DÜZCÜ  (Yedek) (Abant İzzet Baysal Üniv. Fen Edebiyat 
</t>
  </si>
  <si>
    <t>Hande UYAR</t>
  </si>
  <si>
    <t xml:space="preserve">Prof. Dr. Orhan BATMAN    
Doç. Dr. Nihal SÜTÜTEMİZ 
Prof. Dr. Said SINGIR   (Bartın Üniv. İ.İ.B.F.)
Doç. Dr. Şaban ESEN    (Bartın Üniv. İ.İ.B.F) 
Doç. Dr. Oğuz TÜRKAY       (Yedek)
Yrd. Doç. Dr. Ayhan KARAKAŞ  (Yedek) (Bartın Üniv. İ.İ.B.F)
</t>
  </si>
  <si>
    <t>Gül ERKOL</t>
  </si>
  <si>
    <t>Oğuzhan KODALAK</t>
  </si>
  <si>
    <t xml:space="preserve">Doç. Dr. Hakan TUNAHAN  
Doç. Dr. Ahmet GÖKGÖZ 
Doç. Dr. Bayram TOPAL   (Yedek)  (İşletme Fakültesi)
Prof. Dr. Cemal ELİTAŞ   (Yedek )   (Yalova Üniv. İ.İ.B.F.)
</t>
  </si>
  <si>
    <t>Bülent ARPAT</t>
  </si>
  <si>
    <t xml:space="preserve">Prof. Dr. Yılmaz ÖZKAN </t>
  </si>
  <si>
    <t xml:space="preserve">Mustafa Kenan ERKAN              </t>
  </si>
  <si>
    <t xml:space="preserve">Prof. Dr. Kadir ARDIÇ </t>
  </si>
  <si>
    <t xml:space="preserve">Doç. Dr. Yasemin ÖZDEMİR 
Doç. Dr. Mahmut HIZIROĞLU ( Sosyal Bilimler Üniversitesi )
Doç. Dr. Mehmet AKBOLAT (Yedek) 
Yrd. Doç. Dr. Sema BOLATCI( Yedek)  ( Gazi Osman Paşa Üniv. İ.İ.B.F.)
</t>
  </si>
  <si>
    <t>Surayya ADİLOVA</t>
  </si>
  <si>
    <t xml:space="preserve">Prof. Dr. Muhsin HALİS </t>
  </si>
  <si>
    <t xml:space="preserve">Yrd. Doç. Dr. Şevki ULAMA 
Yrd. Doç. Dr. Özgür ERGÜN ( Kocaeli Üniv. Turz. İşl. Ve Otelcilik M.Y.O.)
Doç. Dr. Oğuz TÜRKAY  (Yedek) 
Doç. Dr. Orhan AKOVA(Yedek) ( İstanbul Üniv. İktisat Fak.)
</t>
  </si>
  <si>
    <t>Venhar SULİMANİ</t>
  </si>
  <si>
    <t xml:space="preserve">Doç. Dr. Mustafa Çağlar ÖZDEMİR </t>
  </si>
  <si>
    <t xml:space="preserve">Prof. Dr. Adem UĞUR 
Doç. Dr. Yücel UYANIK ( Gazi Üniversitesi ÇEKO)
Doç. Dr. Cemal İYEM (Yedek) 
Doç. Dr. Türker TOPALHAN (Yedek) (  Gazi Üniversitesi ÇEKO)
</t>
  </si>
  <si>
    <t>Davran YULDASHEV</t>
  </si>
  <si>
    <t xml:space="preserve">Yrd. Doç. Dr. Ayhan SERHATERİ </t>
  </si>
  <si>
    <t>Kemal ÇİFTYILDIZ</t>
  </si>
  <si>
    <t xml:space="preserve">Doç. Dr. Emel İSLAMOĞLU </t>
  </si>
  <si>
    <t>Hayrettin ŞAHİN</t>
  </si>
  <si>
    <t xml:space="preserve">Doç. Dr. Fatma FİDAN </t>
  </si>
  <si>
    <t xml:space="preserve">                        
Prof. Dr. Adem UĞUR 
Doç. Dr. Yasemin ÖZTÜRK 
Prof. Dr. Abdulkadir ŞENKAL 8 Kocaeli Üniversitesi İ.İ.B.F.)
Doç. Dr. Levent ŞAHİN (İstanbul Üniversitesi İktisat Fakültesi)
Yrd. Doç. Dr. Elvan OKUTAN (Yedek ) 
Prof. Dr. Cihangir AKIN (Yedek )  (Yalova Üniversitesi İ.İ.B.F.)
</t>
  </si>
  <si>
    <t xml:space="preserve">
Prof. Dr. Adem UĞUR
Doç. Dr. Yasemin ÖZTÜRK
Prof. Dr. Abdulkadir ŞENKAL ( Kocaeli Üniversitesi İ.İ.B.F.)
Doç. Dr. Levent ŞAHİN ( İstanbul Üniversitesi İktisat Fak.)
Yrd. Doç. Dr. Elvan OKUTAN (Yedek ) 
Prof. Dr. Cihangir AKIN (Yedek )  (Yalova Üniversitesi İ.İ.B.F.)
</t>
  </si>
  <si>
    <t xml:space="preserve">
Prof. Dr. Remzi ALTUNIŞIK
Prof. Dr. Orhan BATMAN
Doç. Dr. Ferhat ÖZBEK  (Gümüşhane Üniv.)
Yrd. Doç. Dr. İkram DAŞTAN ( Yalova Üniversitesi İ.İ.B.F.)
Prof. Dr. Erman COŞKUN (Yedek ) 
Prof. Dr. Burcu CANDAN (Yedek )  (Kocaeli Üniversitesi İ.İ.B.F.)
</t>
  </si>
  <si>
    <t xml:space="preserve">
Prof. Dr. Ali SEYYAR      
Prof. Dr. Adem UĞUR
Prof. Dr. Oğuz KARADENİZ    (Pamukkale Üniv. İ.İ.B.F.)
Prof. Dr. Cihangir AKIN  (Yalova Üniv. İ.İ.B.F) 
Prof. Dr. Fuat SEKMEN       (Yedek )
Prof. Dr. Elif YÜKSEL AKTAY  (Yedek) (Yalova Üniv. İ.İ.B.F)
</t>
  </si>
  <si>
    <t xml:space="preserve">
Doç. Dr. İsmail HİRA      
Doç. Dr. Zeynel Abidin KILINÇ  
Prof. Dr. Hacı DURAN   (Adıyaman Üniv. Edebiyat Fakültesi)
Doç. Dr. İshak TORUN    (Abant İzzet Baysal Üniv. İ.İ.B.F) 
Yrd. Doç. Dr. Yaşar SUVEREN   (Yedek )
Yrd. Doç. Dr. Recep YILDIZ  (Yedek) (Yalova Üniv. İ.İ.B.F)
</t>
  </si>
  <si>
    <t>Yrd. Doç. Dr. Tamer YILDIRIM</t>
  </si>
  <si>
    <t>Fatma LATİFOĞLU</t>
  </si>
  <si>
    <t xml:space="preserve">Prof. Dr. Abdulvahit İMAMOĞLU
Yrd. Doç. Dr. Ramazan GÜREL  (Marmara Üniv. İlahiyat Fakültesi)
Yrd. Doç. Dr. Abdullah İNCE (Yedek)
Yrd. Doç. Dr. Ahmet ŞEKERCİ (Yedek)  İstanbul Üniv. İlahiyat Fakültesi
</t>
  </si>
  <si>
    <t xml:space="preserve">Yrd. Doç. Dr. Nevran KARACA 
Yrd. Doç. Dr. Şerife SUBAŞI ( Bilecik Şeyh Edebali Üniv. İ.İ.B.F.)
Yrd. Doç. Dr. Hakan TUNAHAN  (Yedek)  
Prof. Dr. Sami KARACAN( Yedek )  ( Kocaeli Üniversitesi İ.İ.B.F.)
</t>
  </si>
  <si>
    <t>Eyyüp YILMAZ</t>
  </si>
  <si>
    <t>İsmail AKYÜZ</t>
  </si>
  <si>
    <t xml:space="preserve">Doç. Dr. Ahmet Faruk KILIÇ </t>
  </si>
  <si>
    <t>Abdussaned KOÇ</t>
  </si>
  <si>
    <t>Yrd. Doç. Dr. Mahmut KIRKPINAR</t>
  </si>
  <si>
    <t xml:space="preserve">Doç. Dr. Haşim ŞAHİN 
Doç. Dr. Cihan PİYADEOĞLU ( İstanbul Medeniyet Üniv. Edebiyat Fakültesi9
Yrd. Doç. Dr. Recep YAŞA (Yedek )
Yrd. Doç. Dr. Ayşe Atıcı ARAYANCAN( Yedek)
 ( Hitit Üniv. Fen Edebiyat Fakültesi)
</t>
  </si>
  <si>
    <t>Adem GÜVERCİN</t>
  </si>
  <si>
    <t>Zülbiye KAÇAY</t>
  </si>
  <si>
    <t>Doç. Dr. Fikret SOYER</t>
  </si>
  <si>
    <t xml:space="preserve">Spor Yöneticiliği </t>
  </si>
  <si>
    <t xml:space="preserve">Doç. Dr. Ömer Faruk TUTKUN 
Yrd. Doç. Dr. Kürşad HACITAHİROĞLU ( Trakya Üniversitesi İ.İ.B.F.)
Doç. Dr. Hakan KOLAYİŞ (Yedek)
Yrd. Doç. Dr. Mehmet DEMİREL ( Yedek )   (Kütahya D.P.Ü. Bed.Eğt. ve Sp. Yük. Ok.)
</t>
  </si>
  <si>
    <t>Recep Tayyip GÜRLER</t>
  </si>
  <si>
    <t xml:space="preserve">Ortadoğu Çalışmaları </t>
  </si>
  <si>
    <t>Prof. Dr. Kemal İNAT</t>
  </si>
  <si>
    <t xml:space="preserve">Yrd. Doç. Dr. Ahmet YEŞİL 
Yrd. Doç. Dr. Hasan Basri YALÇIN (İstanbul Ticaret Üniversitesi)
Doç. Dr. İrfan HAŞLAK (Yedek ) 
Yrd. Doç. Dr. Ali ASLAN (Yedek) (  Medeniyet Üniversitesi)
</t>
  </si>
  <si>
    <t xml:space="preserve">
Prof. Dr. Fuat AYDIN  
Prof. Dr. Ramazan BİÇER 
Prof. Dr. Aliye ÇINAR ( Karamanoğlu Mehmet Bey Üniv. İlahiyat Fak.)
Doç. Dr. İhsan TOKER ( Ankara Üniversitesi İlahiyat Fakültesi)
Prof. Dr. Tayfun AMMAN (Yedek )
Prof. Dr. Ali COŞKUN (Yedek ) (Marmara Üniversitesi İlahiyat Fakültesi)
</t>
  </si>
  <si>
    <t>Mustafa ÇALIŞKAN</t>
  </si>
  <si>
    <t xml:space="preserve">Prof. Dr. Hacı Musa TAŞDELEN </t>
  </si>
  <si>
    <t>Ramazan AKKIR</t>
  </si>
  <si>
    <t>Emel Bengü BAL</t>
  </si>
  <si>
    <t>Yrd. Doç. Dr. Turgut SUBAŞI</t>
  </si>
  <si>
    <t>Mustafa Şeyhmus KÜPELİ</t>
  </si>
  <si>
    <t>Yrd. Doç. Dr. Yıldırım TURAN</t>
  </si>
  <si>
    <t xml:space="preserve">Doç. Dr. Tuncay KARDAŞ 
Yrd. Doç. Dr. İbrahim EFE ( Kilis 7 Aralık Üniv. Fen Edeb. Fak.)
Yrd. Doç. Dr. İsmail EDİZ (Yedek9)
Doç. Dr. İlhami YURDAKUL (Yedek )    (Bilecik Şeyh Edebali Üniv. Fen Edeb. Fak.)
</t>
  </si>
  <si>
    <t xml:space="preserve">Prof. Dr. Ebubekir SOFUOĞLU
Yrd. Doç. Dr. Vedat TURGUT (Bilecik Şeyh Edebali Üniv. Fen Edeb. Fak.)
Yrd. Doç. Dr. Zeynep İSKEFİYELİ (Yedek )
Yrd. Doç. Dr. Hakan TÜRKKAN (Yedek) ((Karabük Üniversitesi Fen Edeb. Fak.)
</t>
  </si>
  <si>
    <t>Zehta B. GÜNEY</t>
  </si>
  <si>
    <t xml:space="preserve">Doç. Dr. Muammer İSKENDEROĞLU </t>
  </si>
  <si>
    <t>Aıshan ZULIPIYAMU</t>
  </si>
  <si>
    <t xml:space="preserve">Turizm İşlemeciliği </t>
  </si>
  <si>
    <t xml:space="preserve">Prof. Dr. Said KINGIR </t>
  </si>
  <si>
    <t>İsa DEMİRKOL</t>
  </si>
  <si>
    <t>Yrd. Doç. Dr. Murat AYANOĞLU</t>
  </si>
  <si>
    <t xml:space="preserve">Prof. Dr. Fuat SEKMEN 
Doç. Dr. Mustafa Cahit ÜNĞAN
Prof. Dr. Selami YILDIZ ( Düzce Üniversitesi İşletme Fakültesi)
Doç. Dr. Selami ÖZCAN (Yalova Üniversitesi İ.İ.B.F.)
Doç. Dr. Bayram TOPAL (Yedek ) 
Prof. Dr. Mustafa Zihni  TUNCA (Yedek )  (Süleyman Demirel Üniv. İ.İ.B.F.)
</t>
  </si>
  <si>
    <t xml:space="preserve">
Yrd. Doç. Dr. Şevki ULAMA 
Yrd. Doç. Dr. Ayhan KARAKAŞ8 Bartın Üniversitesi İşletme Fakültesi)
Prof. Dr. Orhan BATMAN( Yedek )
Doç. Dr. Muammer MESCİ( Yedek )  ( Düzce Üniversitesi Akçakoca Turz. ve Ot. Y.O.)
</t>
  </si>
  <si>
    <t xml:space="preserve">
Yrd. Doç. Dr. M. Mücahit DÜNDAR
Yrd. Doç. Dr. Tamer YILDIRIM 
Yrd. Doç. Dr. Kadir GÖMBEYAZ ( Kocaeli Üniversitesi İlahiyat Fakültesi9
Yrd. Doç. Dr. Adem ARIKAN ( İstanbul Üniversitesi İlahiyat Fakültesi)
Doç. Dr. Süleyman AKKUŞ (Yedek ) 
Prof. Dr. Süleyman KIZILTOPRAK (Yedek )           ( Mimar Sinan Üniversitesi Güzel San. Fak.)
</t>
  </si>
  <si>
    <t>Betül BAYKA</t>
  </si>
  <si>
    <t>Prof. Dr. Levent ÖZTÜRK</t>
  </si>
  <si>
    <t xml:space="preserve">Doç. Dr. İsmail HİRA 
Yrd. Doç. Dr. Tamer YILDIRIM 
Prof. Dr. Aliye ÇINAR ( Karamanoğlu Mehmet Bey Üniv. Edeb. Fak.)
Doç. Dr. İhsan TOKER ( Ankara Üniversitesi İlahiyat Fakültesi)
Prof. Dr. Fuat AYDIN (Yedek )
Prof. Dr. Ali COŞKUN (Yedek )  ( Marmara Üniversitesi İlahiyat Fakültesi)
</t>
  </si>
  <si>
    <t xml:space="preserve">Doç. Dr. Hayati YILMAZ
Prof. Dr. Nuh ARSLANTAŞ ( Marmara Üniversitesi İlahiyat Fakültesi)
Yrd. Doç. Dr. Saim YILMAZ (Yedek ) 
Prof. Dr. Adem APAK (Yedek) (Uludağ Üniversitesi İlahiyat Fakültesi)
</t>
  </si>
  <si>
    <t>Oğuz HAN</t>
  </si>
  <si>
    <t>Doç. Dr. Sinem YILDIRIMALP</t>
  </si>
  <si>
    <t xml:space="preserve">Doç. Dr. Abdurrahman BENLİ 
Prof. Dr. Abdülkadir ŞENKAL  (Kocaeli Üniversitesi İ.İ.B.F.)
Doç. Dr. Selim İNANÇLI (Yedek ) 
Doç. Dr. Levent ŞAHİN  (Yedek ) (  İstanbul Üniversitesi İktisat Fakültesi)
</t>
  </si>
  <si>
    <t>Ayşe DEMİREL</t>
  </si>
  <si>
    <t>Tuncay AKSÖZ</t>
  </si>
  <si>
    <t>Prof. Dr. Abdulvahit İMAMOĞLU</t>
  </si>
  <si>
    <t xml:space="preserve">Prof. Dr. Arif ÜNAL 
Prof. Dr. M. Mehdi ERGÜZEL  
Prof. Dr. Metin TOPRAK (Kocaeli Üniversitesi Fen Edebiyat Fakültesi)
Doç. Dr. İmran KARABAĞ ( Kocaeli Üniversitesi Fen Edebiyat Fakültesi)
Prof. Dr. Muharrem TOSUN (Yedek ) 
Doç. Dr. Ahmet SARI (Yedek) (Atatürk Üniversitesi Edebiyat Fakültesi)
</t>
  </si>
  <si>
    <t xml:space="preserve">Prof. Dr. Musa TAŞDELEN
Prof. Dr. Mustafa AKÇAY 
Prof. Dr. Ali Ulvi MEHMETOĞLU ( Marmara Üniversitesi İlahiyat Fakültesi)
Doç. Dr. Ali AYTEN ( Osmangazi Üniversitesi İlahiyat Fakültesi)
Yrd. Doç. Dr. Sezai KÜÇÜK (Yedek ) 
Yrd. Doç. Dr. Nuri KULA (Yedek )( Marmara Üniversitesi İlahiyat Fakültesi)
</t>
  </si>
  <si>
    <t xml:space="preserve">Doç. Dr. İsmail HİRA 
Doç. Dr. Ahmet Faruk KILIÇ 
Prof. Dr. Zeki ARSLANTURK ( Marmara Üniv. İlahiyat Fakültesi)
Prof. Dr. Cihangir DOĞAN (Marmara Üniv. Eğitim Fakültesi)
Prof. Dr. Abdulvahit İMAMOĞLU (Yedek ) 
Prof. Dr. Ali COŞKUN (Yedek )  (Marmara Üniversitesi İlahiyat Fakültesi)
</t>
  </si>
  <si>
    <t>Betül ELMACI</t>
  </si>
  <si>
    <t>Yrd. Doç. Dr. Kenan MERMER</t>
  </si>
  <si>
    <t xml:space="preserve">Yrd. Doç. Dr. Ahmet YEŞİL 
Prof. Dr. Zülfikar GÜNGÖR  (Ankara Üniversitesi İlahiyat Fakültesi)
Yrd. Doç. Dr. Sezayi KÜÇÜK (Yedek )
Yrd. Doç. Dr. Mehmet Şamil BAŞ (Yedek) ( Recep Tayyip Erdoğan Üniv. İlahiyat Fakültesi)
</t>
  </si>
  <si>
    <t>Orhan KARABACAK</t>
  </si>
  <si>
    <t xml:space="preserve">Prof. Dr. Temel GÜRDAL 
Prof. Dr. Hamza AL 
Prof. Dr. Nusret İlker ÇOLAK  (Kocaeli Üniversitesi Hukuk Fakültesi)
Prof. Dr. Gürsel ÖNGÖREN  (Kocaeli Üniversitesi Hukuk Fakültesi)
Yrd. Doç. Dr. Murat ERDEM (Yedek) 
Doç. Dr. Mehmet ŞENGÜL (Yedek) (Kocaeli Üniversitesi Hukuk Fakültesi)
</t>
  </si>
  <si>
    <t>Fatma Anıl ÖZTOP</t>
  </si>
  <si>
    <t>Prof. Dr. Ertan EFEGİL</t>
  </si>
  <si>
    <t xml:space="preserve">Doç. Dr. Zeynel Abidin KILINÇ
Yrd. Doç. Dr. Köksal ŞAHİN 
Doç. Dr. İrfan Kaya ÜLGER (Kocaeli Üniversitesi İ.İ.B.F.)
Doç. Dr. Bezen Balamir COŞKUN (Gediz Üniversitesi İ.İ.B.F.)
Prof. Dr. Kemal İNAT (Yedek ) 
Doç. Dr. Uğur ÖZGÖKER (Yedek ) (Arel Üniversitesi İ.İ.B.F.)
</t>
  </si>
  <si>
    <t>Ayşe ŞENTEPE</t>
  </si>
  <si>
    <t xml:space="preserve">
Doç. Dr. Ali AYTEN (Marmara Üniversitesi İlahiyat Fakültesi)
Doç. Dr. Ahmet Faruk KILIÇ 
Prof. Dr. Ali Ulvi MEHMEDOĞLU (Marmara Üniversitesi İlahiyat Fakültesi)
Doç. Dr. Mustafa KOÇ 
Yrd. Doç. Dr. Naci KULA (Yedek) (Eskişehir Osmangazi Üniversitesi İlahiyat Fakültesi)
Doç. Dr. Muammer İSKENDEROĞLU (Yedek)
</t>
  </si>
  <si>
    <t>Mete Kaan NAMAL</t>
  </si>
  <si>
    <t>Prof. Dr. Yılmaz ÖZKAN</t>
  </si>
  <si>
    <t>Armağan ZÖHRE</t>
  </si>
  <si>
    <t>Prof. Dr. Bayram Ali KAYA</t>
  </si>
  <si>
    <t xml:space="preserve">Doç. Dr. Ozan YILMAZ 
Yrd. Doç. Dr. Mahmut KIRKPINAR 
Prof. Dr. Kemal YAVUZ ( FSM Vakıf Üniversitesi Edebiyat Fakültesi)
Prof. Dr. Nihat ÖZTOPRAK (FSM Vakıf Üniversitesi Edebiyat Fakültesi)
Doç. Dr. Vildan COŞKUN (Yedek ) 
Doç. Dr. Sadık YAZAR (Yedek ) (İstanbul Medeniyet Üniversitesi Edebiyat Fakültesi)
</t>
  </si>
  <si>
    <t>Salih ÇİFTÇİ</t>
  </si>
  <si>
    <t>Prof. Dr. Halil İbrahim AYDINLI</t>
  </si>
  <si>
    <t>Özcan KAYALI</t>
  </si>
  <si>
    <t>Doç. Dr. Zeynel Abidin KILINÇ</t>
  </si>
  <si>
    <t xml:space="preserve">
Doç. Dr. Mahmut BİLEN 
Doç. Dr. Abdurrahman BENLİ
Prof. Dr. Cihangir AKIN ( Yalova Üniversitesi İ.İ.B.F.)
Prof. Dr. Elif YÜKSEL OKTAY ( Yalova Üniversitesi İ.İ.B.F.)
Prof. Dr. Adem UĞUR (Yedek ) 
Prof. Dr. Abdülkadir Şenkal (Yedek)  (Kocaeli Üniversitesi İ.İ.B.F.)
</t>
  </si>
  <si>
    <t xml:space="preserve">Doç. Dr. Özer KÖSEOĞLU
Yrd. Doç. Dr. Fatih Burak GÜMÜŞ 
Prof. Dr. Ramazan ŞENGÜL (Kocaeli Üniversitesi İ.İ.B.F.)
Yrd. Doç. Dr. İsmail BAŞARAN (Jüri Üyesi) Bartın Üniversitesi İ.İ.B.F.
Prof. Dr. Musa EKEN (Yedek) 
Yrd. Doç. Dr. Gökhan KALAĞAN (Yedek) Mehmet Akif Ersoy Üniversitesi İ.İ.B.F.
</t>
  </si>
  <si>
    <t xml:space="preserve">Doç. Dr. İrfan HAŞLAK 
Yrd. Doç. Dr. Yıldırım TURAN 
Prof. Dr. Alaeddin YALÇINKAYA (Marmara Üniversitesi Siyasal Bilg. Fakültesi)
Doç. Dr. Bekir GÜNAY (İstanbul Üniversitesi Sosyal Bilg. Fakültesi9
Doç. Dr. Sibel AKGÜN (Yedek) 
Doç. Dr. Fatih ÖZBAY (Yedek) İstanbul Teknik Üniv. Fen Edebiyat Fak.
</t>
  </si>
  <si>
    <t>Nurzat ZHUMABEKOVA</t>
  </si>
  <si>
    <t>Doç. Dr. Mahmut BİLEN</t>
  </si>
  <si>
    <t xml:space="preserve">Yrd. Doç. Dr. Veli YILANCI
Prof. Dr. İbrahim G. YUMUŞAK  (İstanbul Sebahattin Zaim Üniversitesi İşletme ve Yönetim Bilimleri Fakültesi)
Doç. Dr. Mustafa ÇALIŞIR Yedek ( Jüri)
Prof. Dr. Seyfettin ERDOĞAN  (Yedek)  ( İstanbul Medeniyet Üniversitesi Siyasal Bilgiler Fakültesi)
</t>
  </si>
  <si>
    <t>Derya DOĞAN</t>
  </si>
  <si>
    <t>Yrd. Doç. Dr. Selçuk Kürşad KOCA</t>
  </si>
  <si>
    <t xml:space="preserve">Yrd. Doç. Dr. Yavuz KÖKTAN  
Yrd. Doç. Dr. Serdar UĞURLU (Abant İzzet Baysal Üniversitesi Fen Edebiyat F. )
Doç. Dr. Paki KÜÇÜKER (Yedek )
Doç. Dr. Türker EROĞLU (Yedek)  ( Gazi Üniversitesi Eğitim Fakültesi)
</t>
  </si>
  <si>
    <t>Oral DEMİR</t>
  </si>
  <si>
    <t xml:space="preserve">Yrd. Doç. Dr. Nevran KARACA  
Yrd. Doç. Dr. Ahmet GÜLMEZ 
Doç. Dr. Ahmet GÖKGÖZ ( Yalova Üniversitesi İ.İ.B.F.)
Yrd. Doç. Dr. Seyda FAİKOĞLU ( Düzce Üniversitesi İşletme Fakültesi)
Prof. Dr. Hilmi KIRLIOĞLU (Yedek ) 
Yrd. Doç. Dr. Ali AKAYTAY (Yedek)( Düzce Üniversitesi İşletme Fakültesi)
</t>
  </si>
  <si>
    <t>Pervan HEYDAROV</t>
  </si>
  <si>
    <t>Öner NALBANTOĞLU</t>
  </si>
  <si>
    <t>Yrd. Doç. Dr. Şevki ULAMA</t>
  </si>
  <si>
    <t xml:space="preserve">Prof. Dr. Orhan BATMAN 
Doç. Dr. Emrah ÖZKUL  (Kocaeli Üniversitesi Derbent Turizm İşletmeciliği ve Otelcilik Yüksekokulu)
Yrd. Doç. Dr. Lütfi Mustafa ŞEN  ( Yedek )
Yrd. Doç. Dr. Cemalettin HATİPOĞLU  ( Yedek )   (Bilecik Üniversitesi İ.İ.B.F.)
</t>
  </si>
  <si>
    <t>Ekrem SALTIK</t>
  </si>
  <si>
    <t xml:space="preserve">Prof. Dr. Mehmet Tayfun AMMAN </t>
  </si>
  <si>
    <t xml:space="preserve">Prof. Dr. Sami ŞENER
Prof. Dr. Azmi ÖZCAN 
Prof. Dr. Ergun YILDIRIM ( Marmara Üniversitesi İletişim Fakültesi)
Doç. Dr. Yusuf ADIGÜZEL (İstanbul Üniversitesi Fen Edebiyat Fakültesi)
Prof. Dr. H. Musa TAŞDELEN (Yedek) 
Prof. Dr. Yahya Mustafa KESKİN (Yedek)( Abant İzzet Baysal Üniversitesi )
</t>
  </si>
  <si>
    <t xml:space="preserve">
Doç. Dr. Mahmut BİLEN 
Doç. Dr. Abdurrahman BENLİ 
Prof. Dr. Abdulkadir ŞENKAL ( Kocaeli Üniversitesi İ.İ.B.F.)
Yrd. Doç. Dr. Doğa Başar SARIİPEK (Kocaeli Üniversitesi İ.İ.B.F.)
Doç. Dr. Selim İNANÇLI (Yedek ) 
Doç. Dr. Muharrem ES (Yedek ) (Yalova Üniversitesi İ.İ.B.F.)
</t>
  </si>
  <si>
    <t>Hüseyin KORKMAZ</t>
  </si>
  <si>
    <t>Doç. Dr. Osman GÜMAN</t>
  </si>
  <si>
    <t xml:space="preserve">Doç. Dr. Süleyman KAYA (Jüri Üyesi) 
Yrd. Doç. Dr. Saim YILMAZ (Jüri Üyesi) 
Prof. Dr. Faruk BEŞER (Jüri Üyesi) Marmara Üniversitesi İlahiyat Fakültesi
Yrd. Doç. Dr. Abdullah TIRABZON (Jüri Üyesi) İstanbul Üniversitesi İlahiyat Fakültesi 
Prof. Dr. Ahmet BOSTANCI (Yedek Jüri Üyesi) 
Doç. Dr. Abdüsselam ARI (Yedek Jüri Üyesi) İstanbul Üniversitesi İlahiyat Fakültesi
</t>
  </si>
  <si>
    <t xml:space="preserve">Yrd. Doç. Dr. Yıldırım TURAN 
Doç. Dr. Mehmet Akif OKUR (Gazi Üniversitesi )
Yrd. Doç. Dr. Nesrin KENAR (Yedek )
Doç. Dr. Zafer AKKUŞ (Yedek) (Düzce Üniversitesi )
</t>
  </si>
  <si>
    <t>Şükrü ŞİRİN</t>
  </si>
  <si>
    <t>Tuğba BIÇKICI</t>
  </si>
  <si>
    <t>Yusuf Ziya BÖLÜKBAŞI</t>
  </si>
  <si>
    <t xml:space="preserve">Doç. Dr. Hüseyin ERSOY
Doç. Dr. İmran KARABAĞ  (Kocaeli Üniversitesi Fen Edebiyat Fakültesi)
Prof. Dr. Arif ÜNAL (Yedek) 
Yrd. Doç. Dr. Fatih ULUÇ (Yedek) ( İstanbul Üniversitesi Hasan Ali Yücel Eğitim F.)
</t>
  </si>
  <si>
    <t xml:space="preserve">Doç. Dr. Murat YEŞİLTAŞ 
Doç. Dr. Köksal ŞAHİN 
Prof. Dr. İrfan Kaya ÜLGER (Kocaeli Üniversitesi İ.İ.B.F.)
Doç. Dr. Bezen Balamir COŞKUN (Gediz Üniversitesi İ.İ.B.F.)
Yrd. Doç. Dr. İsmail EDİZ (Yedek) 
Doç. Dr. Uğur ÖZGÖKER (Yedek) (İstanbul Arel Üniversitesi İ.İ.B.F.)
</t>
  </si>
  <si>
    <t>Bilal TUNÇ</t>
  </si>
  <si>
    <t xml:space="preserve">Prof. Dr. Haluk SELVİ 
Prof. Dr. Zikri TURAN 
Prof. Dr. Bünyamin KOCAOĞLU ( On Dokuz Mayıs Üniv. Fen Edebiyat F.)
Doç. Dr. Esma TORUN ÇELİK ( Kocaeli Üniversitesi Fen Edebiyat Fakültesi)
Doç. Dr. Safiye KIRANLAR (Yedek) 
Doç. Dr. Önder DUMAN (Yedek) (On Dokuz Mayıs Üniv. Fen Edebiyat F.)
</t>
  </si>
  <si>
    <t>Yadigar ALUŞ</t>
  </si>
  <si>
    <t>Prof. Dr. Sami ŞENER</t>
  </si>
  <si>
    <t>Fatma BAYNAL</t>
  </si>
  <si>
    <t>Mustafa ARAS</t>
  </si>
  <si>
    <t>Prof. Dr. Serkan BAYRAKTAROĞLU</t>
  </si>
  <si>
    <t xml:space="preserve">Doç. Dr. Mustafa Kemal ŞAN  
Doç. Dr. Zeynel Abidin KILINÇ
Prof. Dr. Cihangir DOĞAN (Marmara Üniversitesi Eğitim Fakültesi9
Doç. Dr. Ömer SAY ( İstanbul Medeniyet Üniversitesi Edebiyat F.)
Doç. Dr. Sevim Atila DEMİR (Yedek) 
Doç. Dr. Ahmet KOYUNCU (Yedek)( Necmettin Erbakan Üniversitesi Sosyal ve Beşeri Bilimler Fakültes)i
</t>
  </si>
  <si>
    <t xml:space="preserve">Prof. Dr. Mustafa AKÇAY 
Doç. Dr. Kemal BATAK) 
Prof. Dr. Ali Ulvi MEHMETOĞLU (Marmara Üniversitesi İlahiyat Fakültesi)
Doç. Dr. Mustafa KOÇ (Balıkesir Üniversitesi İlahiyat Fakültesi)
Prof. Dr. Abdulvahit İMAMOĞLU (Yedek) 
Doç. Dr. İbrahim GÜRSES (Yedek) (Uludağ Üniversitesi İlahiyat Fakültesi)
</t>
  </si>
  <si>
    <t xml:space="preserve">Prof. Dr. Rana Özen KUTANİS 
Doç. Dr. Oğuz TÜRKAY
Prof. Dr. Mustafa Kemal DEMİRCİ (Dumlupınar Üniversitesi İ.İ.B.F.9
Prof. Dr. Mustafa KURT (Yalova Üniversitesi İ.İ.B.F.)
Doç. Dr. Yasemin ÖZDEMİR (Yedek ) 
Doç. Dr. Ceren GİDERLER (Yedek) (Dumlupınar Üniversitesi İ.İ.B.F.)
</t>
  </si>
  <si>
    <t>Çağdaş ZARPLI</t>
  </si>
  <si>
    <t>Doç. Dr. Bünyamin BEZCİ</t>
  </si>
  <si>
    <t xml:space="preserve">Doç. Dr. İdris DEMİREL (Ortak Danışman) Celal Bayar Üniversitesi Edebiyat Fakültesi
Doç. Dr. Z. Abidin KILINÇ 
Doç. Dr. İrfan HAŞLAK  
Doç. Dr. Hüseyin SADOĞLU (Bilecik Şeyh Edebali Üniversitesi İ.İ.B.F9
Doç. Dr. Derda KÜÇÜKALP (Uludağ Üniversitesi İ.İ.B.F9
Doç. Dr. Serdar GÜLENER (Yedek) 
Yrd. Doç. Dr. Hakan OLGUN (Yedek )( Bilecik Şeyh Edebali Üniversitesi İ.İ.B.F)
</t>
  </si>
  <si>
    <t>İlhan YAKUT</t>
  </si>
  <si>
    <t>Yasemin ATAGÜL</t>
  </si>
  <si>
    <t>Prof. Dr. M. Mehdi ERGÜZEL</t>
  </si>
  <si>
    <t>Burçin ÇETİN KARABAT</t>
  </si>
  <si>
    <t xml:space="preserve">Doç. Dr. Haşim ŞAHİN 
Prof. Dr. Turhan KAÇAR  (Medeniyet Üniversitesi Edebiyat Fakültesi)
Prof. Dr. Bayram Ali KAYA (Yedek) 
Doç. Dr. Meryem GÜRBÜZ (Yedek) (Kocaeli Üniversitesi Fen Edebiyat Fakültesi)
</t>
  </si>
  <si>
    <t xml:space="preserve">Doç. Dr. Mustafa ALTUN 
Yrd. Doç. Dr. Ayşe AYDIN 
Doç. Dr. Kenan ACAR ( Kocaeli Üniversitesi Fen Edebiyat Fakültesi)
Prof. Dr. Işıl ALTUN (Kocaeli Üniversitesi Fen Edebiyat Fakültesi)
Yrd. Doç. Dr. Okan KOÇ (Yedek) 
Prof. Dr. Adnan KARABEYOĞLU (Yedek) (Kocaeli Üniversitesi Fen Edebiyat Fakültesi)
</t>
  </si>
  <si>
    <t xml:space="preserve">Prof. Dr. Kadir ARDIÇ 
Doç. Dr. Tuncay YILMAZ 
Prof. Dr. Vala Lale TÜZÜNER  8İstanbul Üniversitesi İşletme Fakültesi)
Yrd. Doç. Dr. N. Derya Ergün ÖZLER (Dumlupınar Üniversitesi İ.İ.B.F.9
Prof. Dr. Serkan BAYRAKTAROĞLU (Yedek) 
Doç. Dr. Ceren Giderler ATALAY (Yedek) (Dumlupınar Üniversitesi İ.İ.B.F.)
</t>
  </si>
  <si>
    <t>Prof. Dr. Muhsin HALİS</t>
  </si>
  <si>
    <t xml:space="preserve"> Yusuf ÇİFCİ</t>
  </si>
  <si>
    <t xml:space="preserve">Prof. Dr. Besim Fatih DELLALOĞLU
Doç. Dr. Bünyamin BEZCİ 
Prof. Dr. Ferhat KENTEL  (İstanbul Şehir Üniv. İns. Ve Top. Bil. Fak.)
Prof. Dr. Sinan ÖZBEK ( Kocaeli Üniversitesi Fen Edebiyat Fakültesi)
Yrd. Doç. Dr. Yaşar SUVEREN (Yedek) 
Prof. Dr. Mesut YEĞEN (Yedek)( İstanbul Şehir Üniv. İns. Ve Top. Bil. Fak.)
</t>
  </si>
  <si>
    <t>Rasyhad AHADOV</t>
  </si>
  <si>
    <t xml:space="preserve">Yrd. Doç. Dr. Abdulmenaf KORKUTATA 
Yrd. Doç. Dr. Özgür ERGÜN  (Kocaeli Üniv. Derbent MYO)
Yrd. Doç. Dr. Lütfi Mustafa ŞEN (Yedek) 
Doç. Dr. Mahmut HIZIROĞLU (Yedek )    (Ankara Sosyal Bilimler Üniv. Siyasal Bilgiler Fak.)
</t>
  </si>
  <si>
    <t>Monia TRİKİ</t>
  </si>
  <si>
    <t>Yrd. Doç. Dr. F. Gamze BOZKURT</t>
  </si>
  <si>
    <t xml:space="preserve">Doç. Dr. Şuayyip ÇALIŞ  
Doç. Dr. Adem BALTACI (Kırklareli Üniversitesi İ.İ.B.F)
Doç. Dr. Ali TAŞ  (Yedek) 
Doç. Dr. Mahmut HIZIROĞLU (Yedek)  ( Ankara Sosyal Bilimler Üniversitesi Siyasal Bilgiler Fakültesi)
</t>
  </si>
  <si>
    <t>Yasemin YILDIZ</t>
  </si>
  <si>
    <t xml:space="preserve">Prof. Dr. Mehdi ERGÜZEL  
Prof. Dr. İsmail DOĞAN  (Ordu Üniv. Fen Edebiyat Fakültesi)
Yrd. Doç. Dr. Muharrem ÖÇALAN  (Yedek) 
Yrd. Doç. Dr. Osman ÖZER (Yedek) ( Bingöl Üniv. Fen Edebiyat Fakültesi)
</t>
  </si>
  <si>
    <t>Hatice MUT</t>
  </si>
  <si>
    <t xml:space="preserve">Yrd. Doç. Dr. M. Mücahid DÜNDAR 
Prof. Dr. Hülya ALPER ( Marmara Üniversitesi İlahiyat Fakültesi)
Yrd. Doç. Dr. Hülya TERZİOĞLU (Yedek) 
Prof. Dr. Hatice ARPAGUŞ (Yedek)  ( Marmara Üniversitesi İlahiyat Fakültesi)
</t>
  </si>
  <si>
    <t>Seymur ZEYNALZADE</t>
  </si>
  <si>
    <t>Doç. Dr. Ahmet Selçuk DİZKIRICI</t>
  </si>
  <si>
    <t xml:space="preserve">Doç. Dr. Hakan TUNAHAN 
Doç. Dr. Ahmet GÖKGÖZ  ( Yalova Üniversitesi İ.İ.B.F)
Doç. Dr. Bayram TOPAL (Yedek) 
Prof. Dr. Cemal ELİTAŞ ( Yedek)  ( Yalova Üniversitesi İ.İ.B.F)
</t>
  </si>
  <si>
    <t>Mücahit AYDIN</t>
  </si>
  <si>
    <t>Finansal Ekonometri</t>
  </si>
  <si>
    <t>Doç. Dr. Şakir GÖRMÜŞ</t>
  </si>
  <si>
    <t xml:space="preserve">Doç. Dr. Veli YILANCI (8Ortak Danışman )
Doç. Dr. Fatih YARDIMCIOĞLU 
Prof. Dr. Nilgün ÇİL YAVUZ  (İstanbul Üniversitesi İktisat Fakültesi)
Doç. Dr. Ali KABASAKAL (Yedek) 
Prof. Dr. Bülent GÜLOĞLU (Yedek)  (İstanbul Teknik Üniversitesi İşletme Fak.)
</t>
  </si>
  <si>
    <t>Neşe ÖZCAN</t>
  </si>
  <si>
    <t>Yrd. Doç. Dr. Sertan DEMİR</t>
  </si>
  <si>
    <t xml:space="preserve">Doç. Dr. Murat İSKENDER 
Yrd. Doç. Müslüm AKDEMİR (Düzce Üniversitesi Sanat, Tas. ve Mim. Fak.)
Prof. H. Selen TEKİN (Yedek) 
Prof. Şenel ONALDI (Yedek) ( Düzce Üniversitesi Sanat, Tas. ve Mim. Fak.)
</t>
  </si>
  <si>
    <t>Merve IŞKIN</t>
  </si>
  <si>
    <t xml:space="preserve">Doç. Dr. Oğuz TÜRKAY 
Doç. Dr. Kazım Ozan ÖZER (Nişantaşı Üniversitesi S.B.E)
Doç. Dr. Abdurrahman BENLİ  (Yedek)
Prof. Dr. Salih KUŞLUVAN (Yedek) ( İstanbul Medeniyet Üniv. Turizm Fak.)
</t>
  </si>
  <si>
    <t>Kemal Gökmen GENÇ</t>
  </si>
  <si>
    <t>Yrd. Doç. Dr. Serdar ORHAN</t>
  </si>
  <si>
    <t xml:space="preserve">Yrd. Doç. Dr. Cihan SELEK ÖZ  
Doç. Dr. Mahmut HIZIROĞLU (Ankara Sosyal Bilimler Üniv. S.B.F.)
Yrd. Doç. Dr. Ahmet Yağmur ERSOY  (Yedek) 
Doç. Dr. Kazım Ozan ÖZER (Yedek) (  Nişantaşı Üniversitesi S.B.E)
</t>
  </si>
  <si>
    <t>Necmiye DEMİRCİOĞLU</t>
  </si>
  <si>
    <t xml:space="preserve">Doç. Buket ACARTÜRK AKYURTLAKLI </t>
  </si>
  <si>
    <t>Mürsel KOCA</t>
  </si>
  <si>
    <t xml:space="preserve"> Ebru YILDIZ</t>
  </si>
  <si>
    <t xml:space="preserve">Prof. Dr. Serkan BAYRAKTAROĞLU
Doç. Dr. Nihal SÜTÜTEMİZ 
Prof. Dr. Cemal YÜKSELEN ( Beykent Üniversitesi İ.İ.B.F)
Yrd. Doç. Dr. Tarık SEMİZ ( Bilecik Şeyh Edebali Üniv. İ.İ.B.F )
Prof. Dr. Sima NART (Yedek ) 
Yrd. Doç. Dr. Emre ORUÇ (Yedek)( Bilecik Şeyh Edebali Üniv. Gölpazarı MYO)
</t>
  </si>
  <si>
    <t xml:space="preserve">Yrd. Doç. Gülseren İLDEŞ  
Yrd. Doç. Duygu KAHRAMAN  (Anadolu Üniv. Güzel Sanatlar Fakültesi)
Yrd. Doç. Suzan ORHAN (Yedek) 
Yrd. Doç. Emel YURTKULU YILMAZ (Yedek)     (Osmangazi Üniv. Sanat ve Tasarım Fakültesi)
</t>
  </si>
  <si>
    <t>Esma ÇETİN</t>
  </si>
  <si>
    <t>Prof. Dr. Muhittin AKGÜL</t>
  </si>
  <si>
    <t xml:space="preserve">Doç. Dr. İsmail ALBAYRAK
Yrd. Doç. Dr. Ali Vasfi KURT 
Prof. Dr. Ömer ÇELİK ( Marmara Üniversitesi İlahiyat Fakültesi9
Doç. Dr. Mehmet ÇİÇEK ( Kocaeli Üniversitesi İlahiyat Fakültesi)
Doç. Dr. Yunus EKİN (Yedek ) 
Yrd. Doç. Dr. Süleyman KAYA (Yedek)( Bolu İzzet Baysal Üniversitesi İlahiyat Fak.)
</t>
  </si>
  <si>
    <t>Kemal DEMİR</t>
  </si>
  <si>
    <t xml:space="preserve">Prof. Dr. Kadir ARDIÇ  
Doç. Dr. Şuayyip ÇALIŞ
Prof. Dr. Mustafa KURT ( Yalova Üniversitesi İ.İ.B.F.9
Yrd. Doç. Dr. Baki ÇAKIR ( Kırklareli Üniversitesi İ.İ.B.F.)
Prof. Dr. Rana ÖZEN KUTANİS (Yedek ) 
Doç. Dr. Selim ÖZDEMİR (Yedek)  (Yalova Üniversitesi İ.İ.B.F.)
</t>
  </si>
  <si>
    <t>Keziban SEÇKİN CODAL</t>
  </si>
  <si>
    <t>Emre YILDIRIM</t>
  </si>
  <si>
    <t>Prof. Dr. Sima NART</t>
  </si>
  <si>
    <t>Hasan TERZİ</t>
  </si>
  <si>
    <t>Işıl AYAS</t>
  </si>
  <si>
    <t xml:space="preserve">Prof. Dr. Naci Tolga SARUÇ 
Doç. Dr. Ali TAŞ ( 
Prof. Dr. İsa SAĞBAŞ ( Afyon Kocatepe Üniv. İ.İ.B.F)
Prof. Dr. Muhsin BAĞDİGEN ( Gazi Üniversitesi İ.İ.B.F)
Yrd. Doç. Dr. Cavit ŞANVER (Yedek ) 
Yrd. Doç. Dr. Hilmi ÇOBAN (Yedek ) (Kırıkkale Üniversitesi İ.İ.B.F)
</t>
  </si>
  <si>
    <t xml:space="preserve">Prof. Dr. Sima NART 
Doç. Dr. Nihal SÜTÜTEMİZ 
Yrd. Doç. Dr. Buket BORA ( Bilecik Şeyh Edebali Üniv. Osmaneli MYO)
Yrd. Doç. Dr. Arzu AZİZAĞAOĞLU ( Kocaeli Üniversitesi Kandıra MYO)
Doç. Dr. Nilgün SARIKAYA (Yedek) 
Yrd. Doç. Dr. Yeliz BAŞ (Yedek) (Düzce Üniv. Gölyaka MYO)
</t>
  </si>
  <si>
    <t xml:space="preserve">Doç. Neslihan ÖZGENÇ
Yrd. Doç. Saadettin AYGÜN ( Anadolu Üniv. Güzel Sanatlar Fakültesi)
Yrd. Doç. Suzan ORHAN (Yedek ) 
Yrd. Doç. Emel YURTKULU YILMAZ (Yedek)   (Osmangazi Üniv. Sanat ve Tasarım Fakültesi)
</t>
  </si>
  <si>
    <t>Veysel İNAL</t>
  </si>
  <si>
    <t>Prof. Dr. Mustafa AKAL</t>
  </si>
  <si>
    <t xml:space="preserve">Doç. Dr. Veli YILANCI  
Yrd. Doç. Dr. Nazım ÇATALBAŞ  (Anadolu Üniversitesi İ.İ.B.F.)
Doç. Dr. Ali KABASAKAL (Yedek )
Prof. Dr. Seyit KÖSE (Yedek) ( Abant İzzet Baysal Üniv. İ.İ.B.F.)
</t>
  </si>
  <si>
    <t>Roya ALİYEVA</t>
  </si>
  <si>
    <t>Doç. Dr. İsmail ALBAYRAK</t>
  </si>
  <si>
    <t>Mustafa YILDIZ</t>
  </si>
  <si>
    <t>Prof. Dr. Davut AYDÜZ</t>
  </si>
  <si>
    <t>Nurgeldi ARBATOV</t>
  </si>
  <si>
    <t>Doç. Dr. Akif KARATEPE</t>
  </si>
  <si>
    <t>Emrullah TÜRK</t>
  </si>
  <si>
    <t>Doç. Dr. Mustafa Kemal ŞAN</t>
  </si>
  <si>
    <t>Mustafa BABAYİĞİT</t>
  </si>
  <si>
    <t xml:space="preserve">Doç. Dr. Yunus EKİN
Prof. Dr. Murat SÜLÜN (Marmara Üniversitesi İlahiyat Fakültesi)
Doç. Dr. Alican DAĞDEVİREN (Yedek) 
Doç. Dr. Mehmet ÇİÇEK (Yedek)  (Kocaeli Üniversitesi İlahiyat Fakültesi)
</t>
  </si>
  <si>
    <t xml:space="preserve">Doç. Dr. Alican DAĞDEVİREN
Doç. Dr. Mehmet ÇİÇEK (Kocaeli Üniversitesi İlahiyat Fakültesi)
Yrd. Doç. Dr. Hüseyin AKYÜZOĞLU (Yedek) 
Yrd. Doç. Dr. Süleyman KAYA (Yedek) (Abant İzzet Baysal Üniv. İlah. Fakül.)
</t>
  </si>
  <si>
    <t xml:space="preserve">Prof. Dr. Fatma Tülay KIZILOĞLU 
Prof. Dr. Deniz EKİNCİ (İstanbul Üniversitesi Edebiyat Fakültesi)
Yrd. Doç. Dr. Şefik RAMAZANOĞLU (Yedek) 
Yrd. Doç. Dr. Halid PEKTEZEL (Yedek) (Namık Kemal Üniv. Fen Edebiyat Fak.)
</t>
  </si>
  <si>
    <t xml:space="preserve">Prof. Dr. H. Musa TAŞDELEN 
Doç. Dr. İrfan HAŞLAK 
Doç. Dr. Ertan ÖZENSEL  (Selçuk Üniversitesi Edebiyat Fakültesi)
Yrd. Doç. Dr. Ferhat TEKİN  (Necmettin Erbakan Üniversitesi Sosyal ve Beşeri Bilimler Fakültesi)
Doç. Dr. İsmail HİRA (Yedek) 
Yrd. Doç. Dr. Osman METİN (Yedek) (Afyon Kocatepe Üniv. Fen Edebiyat Fakül.)
</t>
  </si>
  <si>
    <t xml:space="preserve">Doç. Dr. Özer KÖSEOĞLU
Yrd. Doç. Dr. Mustafa ERDEM  
Prof. Dr. Mustafa İlker ÇOLAK (Kocaeli Üniversitesi Hukuk Fakültesi)
Yrd. Doç. Dr. Barış BAHÇECİ ( Kocaeli Üniversitesi Hukuk Fakültesi)
Doç. Dr. Köksal ŞAHİN (Yedek ) 
Doç. Dr. İsa DÖNER (Yedek) (Marmara Üniversitesi Hukuk Fakültesi)
</t>
  </si>
  <si>
    <t xml:space="preserve">Doç. Dr. M. Kemal ŞAN  
Yrd. Doç. Dr. Recep YILDIZ (Yalova Üniversitesi Fen Edeb. Fakültesi)
Yrd. Doç. Dr. H. Hüseyin TAYLAN (Yedek) 
Yrd. Doç. Dr. Murat ÖZKUL (Yedek)  (Balıkesir Üniv. Fen Edebiyat Fak.)
</t>
  </si>
  <si>
    <t>Merve ŞAKAR</t>
  </si>
  <si>
    <t>Leyla ŞAHİN</t>
  </si>
  <si>
    <t>Amna MALIK</t>
  </si>
  <si>
    <t>Doç. Dr. Ali KABASAKAL</t>
  </si>
  <si>
    <t>Vjosa HAJRULLAHU</t>
  </si>
  <si>
    <t>Prof. Dr. Hasan TUTAR</t>
  </si>
  <si>
    <t>Melike ŞENGÜL</t>
  </si>
  <si>
    <t>Salih ÜLEV</t>
  </si>
  <si>
    <t xml:space="preserve">İslam Ekonomisi ve Finansı </t>
  </si>
  <si>
    <t xml:space="preserve">Prof. Dr. Fatih SAVAŞAN Jüri Üyesi 
Doç. Dr. Şakir GÖRMÜŞ Jüri Üyesi 
Doç. Dr. Fatih YARDIMCIOĞLU Yedek Jüri Üyesi 
Yrd. Doç. Dr. M. Abdullah ŞAHİN  Yedek Jüri Üyesi     İstanbul Şehir Üniversitesi İşletme
</t>
  </si>
  <si>
    <t>Muhammet YURTSEVEN</t>
  </si>
  <si>
    <t>Prof. Dr. Temel GÜRDAL</t>
  </si>
  <si>
    <t>Serkan ŞENGÜL</t>
  </si>
  <si>
    <t>Samet ÖZDEMİR</t>
  </si>
  <si>
    <t xml:space="preserve">İnsan Kaynakları Yönetim </t>
  </si>
  <si>
    <t>Durmuş Reğaip YILMAZ</t>
  </si>
  <si>
    <t>Doç. Dr. Süleyman KAYA</t>
  </si>
  <si>
    <t>Şükrü Can DEMİRTAŞ</t>
  </si>
  <si>
    <t>Yrd. Doç. Dr. Abidin ÖNCEL</t>
  </si>
  <si>
    <t xml:space="preserve">Doç. Dr. M. Cahit ÜNĞAN 
Doç. Dr. Selami ÖZCAN (Yalova Üniversitesi İ.İ.B.F.)
Yrd. Doç. Dr. Kamil TAŞKIN (Yedek) 
Prof. Dr. Selami YILDIZ (Yedek)  ( Düzce Üniversitesi İşletme Fakültesi)
</t>
  </si>
  <si>
    <t xml:space="preserve">Prof. Dr. Muhittin AKGÜL 
Prof. Dr. Murat SÜLÜN (Marmara Üniversitesi İlahiyat Fakültesi)
Doç. Dr. Yunus EKİN (Yedek) 
Yrd. Doç. Dr. Süleyman KAYA (Yedek)  (Abant İzzet Baysal Üniv. İlahiyat Fakültesi)
</t>
  </si>
  <si>
    <t xml:space="preserve">Doç. Dr. Şakir GÖRMÜŞ 
Yrd. Doç. Dr. İlhan DOĞAN  (İstanbul Üniversitesi İktisat Fakültesi)
Prof. Dr. Mustafa AKAL (Yedek) 
Yrd. Doç. Dr. Mustafa ÇAKIR (Yedek) ( İstanbul Sebahattin Zaim Üniv. İşletme ve Yönetim Bil. Fak.)
</t>
  </si>
  <si>
    <t xml:space="preserve">Doç. Dr. Oğuz TÜRKAY
Yrd. Doç. Dr. Emre ORUÇ  (Bilecik Şeyh Edebali Üniv. Gölpazarı Meslek Yüksekokulu)
Yrd. Doç. Dr. Mustafa YILDIRIM (Yedek) 
Doç. Dr. Mehmet ALTINÖZ (Yedek)  (Hacettepe Üniversitesi Sosyal Bilimler Meslek Yüksekokulu)
</t>
  </si>
  <si>
    <t xml:space="preserve">Prof. Dr. Muhittin AKGÜL  
Prof. Dr. Hidayet AYDAR  (İstanbul Üniversitesi İlahiyat Fakültesi)
Prof. Dr. Davut AYDÜZ (Yedek) 
Doç. Dr. Mehmet ÇİÇEK (Yedek) (Kocaeli Üniversitesi İlahiyat Fakültesi)
</t>
  </si>
  <si>
    <t xml:space="preserve">Doç. Dr. Süleyman KAYA  
Doç. Dr. Mehmet SARAÇ  (İstanbul Üniversitesi İktisat Fakültesi)
Doç. Dr. Şakir GÖRMÜŞ (Yedek) 
Yrd. Doç. Dr. Abdullah DURMUŞ (Yedek)     (İstanbul Üniversitesi İlahiyat Fakültesi)
</t>
  </si>
  <si>
    <t xml:space="preserve">Prof. Dr. Mehmet SARIIŞIK  
Prof. Dr. Arif BİLGİN 
Doç. Dr. Murat DOĞDUBAY ( Balıkesir Üniversitesi Turizm Fakültesi)
Yrd. Doç. Dr. Özer YILMAZ ( Bandırma On Yedi Eylül Üniversitesi Ömer Seyfettin Uygulamalı Bilimler Fakültesi)
Yrd. Doç. Dr. Şevki ULAMA (Yedek) 
Yrd. Doç. Dr. Bayram ŞAHİN (Yedek) ( Balıkesir Üniversitesi Turizm Fakültesi)
</t>
  </si>
  <si>
    <t xml:space="preserve">Prof. Dr. Rana Özen KUTANİS 
Yrd. Doç. Dr. Emre ORUÇ  (Bilecik Şeyh Edebali Üniv. Gölpazarı Meslek Yüksekokulu)
Doç. Dr. Cemal İYEM (Yedek) 
Doç. Dr. Adem BALTACI (Yedek ) ( Kırklareli Üniversitesi İ.İ.B.F.)
</t>
  </si>
  <si>
    <t xml:space="preserve">Doç. Dr. Soner DUMAN 
Doç. Dr. Necmettin KIZILKAYA (İstanbul Üniversitesi İlahiyat Fakültesi)
Doç. Dr. Osman GÜMAN (Yedek )
Yrd. Doç. Dr. Mehmet Salih KUMAŞ (Yedek)     (Uludağ Üniversitesi İlahiyat Fakültesi)
</t>
  </si>
  <si>
    <t xml:space="preserve">Doç. Dr. Veli YILANCI
Yrd. Doç. Dr. Adem KARAKAŞ (Kafkas Üniversitesi İ.İ.B.F.)
Doç. Dr. Fatih YARDIMCIOĞLU (Yedek) 
Yrd. Doç. Dr. Özer ÖZÇELİK (Yedek) ( Kütahya Dumlupınar Üniversitesi İ.İ.B.F.)
</t>
  </si>
  <si>
    <t xml:space="preserve">Doç. Dr. Nilgün SARIKAYA 
Doç. Dr. Oğuz TÜRKAY 
Doç. Dr. Nezihe Figen ERSOY ( Anadolu Üniversitesi İ.İ.B.F9
Yrd. Doç. Dr. Buket Bora SEMİZ ( Bilecik Şeyh Edebali Üniv. Osmaneli M.Y.O)
Prof. Dr. Remzi ALTUNIŞIK (Yedek )
Doç. Dr. Ruziye COP (Yedek ) (Abant İzzet Baysal Üniv. İ.İ.B.F.)
</t>
  </si>
  <si>
    <t xml:space="preserve">Doç. Dr. Nihal SÜTÜTEMİZ 
Yrd. Doç. Dr. Samet GÜNER 
Doç. Dr. Abdülkadir HIZIROĞLU ( Yıldırım Beyazıt Üniv. İşletme Fakültesi)
Yrd. Doç. Dr. Tarık SEMİZ ( Bilecik Şeyh Edebali Üniv. İ.İ.B.F 9
Yrd. Doç. Dr. H. İbrahim CEBECİ (Yedek) 
Doç. Dr. Yılmaz GÖKŞEN (Yedek ) ( Dokuz Eylül Üniv. İ.İ.B.F.)
</t>
  </si>
  <si>
    <t>Mehmet ATAŞ</t>
  </si>
  <si>
    <t xml:space="preserve">Yrd. Doç. Dr. Mustafa YILDIRIM 
Doç. Dr. Mehmet ALTINÖZ  (Hacettepe Üniversitesi Sosyal Bilimler MYO9
Yrd. Doç. Dr. Esra DİL (Yedek)
Yrd. Doç. Dr. Emre ORUÇ (Yedek)  ( Bilecik Şeyh Edebali Üniv. Gölpazarı MYO)
</t>
  </si>
  <si>
    <t>Dilek ÇAKMAK</t>
  </si>
  <si>
    <t xml:space="preserve">Yrd. Doç. Dr. Elvan YILDIRIM OKUTAN 
Doç. Dr. Mahmut HIZIROĞLU  (Ankara Sosyal Bilimler Enstitüsü İşletme Fakültesi)
Prof. Dr. Serkan BAYRAKTAROĞLU  (Yedek) 
Yrd. Doç. Dr. Öznur BOZKURT (Yedek) (Düzce Üniversitesi İşletme Fakültesi)
</t>
  </si>
  <si>
    <t>Çoşkun CENGİZ</t>
  </si>
  <si>
    <t xml:space="preserve">Doç. Dr. Nihal SÜTÜTEMİZ  
Yrd. Doç. Dr. Buket Bora SEMİZ  (Bilecik Şeyh Edebali Üniv. Osmaneli MYO)
Yrd. Doç. Dr. Semih OKUTAN (Yedek) 
Yrd. Doç. Dr. Yeliz BAŞ Yedek  ( Düzce Üniversitesi Gölyaka MYO)
</t>
  </si>
  <si>
    <t>Lütfiye CAN</t>
  </si>
  <si>
    <t>Yrd. Doç. Dr. Ayhan SERHATERİ</t>
  </si>
  <si>
    <t xml:space="preserve">Doç. Dr. Nihal SÜTÜTEMİZ 
Prof. Dr. Nihat KAYA  (Gebze Teknik Üniv. İşletme Fakültesi)
Yrd. Doç. Dr. Halil İbrahim CEBECİ (Yedek)
Prof. Dr. Ebru KABADAYI (Yedek )  ( Gebze Teknik Üniv. İşletme Fakültesi)
</t>
  </si>
  <si>
    <t>Cem KOTAN</t>
  </si>
  <si>
    <t>Yrd. Doç. Dr. Mahmut KARAMAN</t>
  </si>
  <si>
    <t xml:space="preserve">Prof. Dr. Davut DURSUN
Prof. Dr. Alaattin YALÇINKAYA ( Marmara Üniversitesi Sos. Bil. Fakültesi)
Doç. Dr. İrfan HAŞLAK (Yedek ) 
Doç. Dr. Ahmet Kemal BAYRAM (Yedek ) ( Marmara Üniversitesi Sos. Bil. Fakültesi)
</t>
  </si>
  <si>
    <t>İbrahim GÜMÜŞAY</t>
  </si>
  <si>
    <t>Doç. Dr. Ahmet Faruk KILIÇ</t>
  </si>
  <si>
    <t xml:space="preserve">Prof. Dr. Abdulvahit İMAMOĞLU
Yrd. Doç. Dr. Sefer YAVUZ  (Kocaeli Üniv. İlahiyat Fakültesi9
Yrd. Doç. Dr. Harun KUŞLU (Yedek) 
Yrd. Doç. Dr. Murat KOBYA( Yedek) ( Abant İzzet Baysal Üniv. İlah. Fakültesi)
</t>
  </si>
  <si>
    <t>Yegane GURBANOVA</t>
  </si>
  <si>
    <t>Doç. Dr. Erdinç AHATLI</t>
  </si>
  <si>
    <t xml:space="preserve">Prof. Dr. Abdullah AYDINLI 
Doç. Dr. Abdullah KARAHAN  (Uludağ Üniv. İlahiyat Fakültesi)
Doç. Dr. Hayati YILMAZ ( Yedek) 
Doç. Dr. Bekir KUZUDİŞLİ (Yedek) ( İstanbul Üniv. İlahiyat Fakültesi)
</t>
  </si>
  <si>
    <t>Suzan YILDIZ</t>
  </si>
  <si>
    <t xml:space="preserve">Yrd. Doç. Dr. M. Fatih DÖKER 
Yrd. Doç. Dr. Selçuk HAYLİ  (Fırat Üniv. İnsani ve Sosyal Bil. Fakül.)
Yrd. Doç. Dr. Cercis İKİEL  (Yedek) 
Yrd. Doç. Dr. Cihan BAYRAKDAR (Yedek)  (İstanbul Üniv. Edebiyat Fakültesi)
</t>
  </si>
  <si>
    <t>Levent MEMİŞ</t>
  </si>
  <si>
    <t xml:space="preserve">Prof. Dr. Musa EKEN 
Doç. Dr. Mustafa Cahid ÜNĞAN 
Doç. Dr. Zahid SOBACI ( Uludağ Üniversitesi İ.İ.B.F.)
Doç. Dr. Muharrem ES (Yalova Üniversitesi İ.İ.B.F.)
Doç. Dr. Özer KÖSEOĞLU (Yedek ) 
Prof. Dr. Ramazan ŞENGÜL (Yedek ) ( Kocaeli Üniversitesi İ.İ.B.F.)
</t>
  </si>
  <si>
    <t xml:space="preserve"> Emre ÖMÜR</t>
  </si>
  <si>
    <t xml:space="preserve">Yrd. Doç. Dr. Recep YAŞA 
Yrd. Doç. Dr. Vedat TURGUT  (Bilecik Şeyh Edebali Üniv. Fen Edeb. Fak.)
Doç. Dr. M. Bilal ÇELİK (Yedek) 
Doç. Dr. Hasan DEMİROĞLU ( Yedek) (  Trakya Üniversitesi Edebiyat Fakültesi)
</t>
  </si>
  <si>
    <t>Zühre NUR PEHLİVAN</t>
  </si>
  <si>
    <t xml:space="preserve">Doç. Dr. M. Bilal ÇELİK
Doç. Dr. Dinçer KOÇ  (İstanbul Üniversitesi Edebiyat Fakültesi)
Yrd. Doç. Dr. Recep YAŞA  (Yedek) 
Yrd. Doç. Dr. Gülay ÇINAR (Yedek)  ( Afyon Kocatepe Üniv. Fen Edebiyat Fak.)
</t>
  </si>
  <si>
    <t>Mine BELEN</t>
  </si>
  <si>
    <t>Yrd. Doç. Dr. Ayşe AYDIN</t>
  </si>
  <si>
    <t xml:space="preserve">Prof. Dr. M. Mehdi ERGÜZEL  
Doç. Dr. Kenan ACAR  ( Kocaeli Üniv. Fen Edebiyat Fakültesi)
Yrd. Doç. Dr. Okan KOÇ (Yedek) 
Prof. Dr. Adnan Rüştü KARABEYOĞLU( Yedek)     (Kocaeli Üniv. Fen Edebiyat Fakültesi)
</t>
  </si>
  <si>
    <t>Ceylan SÜLÜ</t>
  </si>
  <si>
    <t xml:space="preserve">Sosyal Hizmet </t>
  </si>
  <si>
    <t>Doç. Dr. Mehmet Zafer DANIŞ</t>
  </si>
  <si>
    <t xml:space="preserve">Doç. Dr. Yusuf GENÇ
Yrd. Doç. Dr. Recep YILDIZ  ( Yalova Üniversitesi İ.İ.B.F.)
Yrd. Doç. Dr. Hasan Hüseyin TAYLAN (Yedek) 
Doç. Dr. İsmail BARIŞ  (Yedek)  ( Üsküdar Üniversitesi Sağlık Bilimleri Fak).
</t>
  </si>
  <si>
    <t>Cansu KAYINOĞLU</t>
  </si>
  <si>
    <t>Selin TOPALOĞLU</t>
  </si>
  <si>
    <t xml:space="preserve">Yrd. Doç. Dr. Lütfi ÖZCAN  
Prof. Dr. Hüsamettin İNAÇ ( Dumlupınar Üniv. İ.İ.B.F.)
Yrd. Doç. Dr. Fatma Yurttaş ÖZCAN (Yedek) 
Yrd. Doç. Dr. Cantürk CANER (Yedek) ( Dumlupınar Üniv. İ.İ.B.F.)
</t>
  </si>
  <si>
    <t>Marlyse TOURERA NDAM</t>
  </si>
  <si>
    <t>Doç. Dr. Fuat MAN</t>
  </si>
  <si>
    <t>Dilek KÜÇÜKBOZ</t>
  </si>
  <si>
    <t>Doç. Dr. Murat YEŞİLTAŞ</t>
  </si>
  <si>
    <t xml:space="preserve">Doç. Dr. Ali BALCI  
Doç. Dr. Ramazan ERDAĞ  (Eskişehir Osmangazi Üniversitesi İ.İ.B.F)
Doç. Dr. Tuncay KARDAŞ ( Yedek) 
Doç. Dr. Ferhat PİRİNÇCİ( Yedek) ( Uludağ Üniversitesi İ.İ.B.F.)
</t>
  </si>
  <si>
    <t xml:space="preserve">Doç. Dr. Aziz TUNCER 
Prof. Dr. Muhsin HALİS (Kastamonu Üniv. İ.İ.B.F.)
Yrd. Doç. Dr. Şevki ULAMA ( Yedek)
Yrd. Doç. Dr. Şehnaz DEMİRKOL (Yedek)   (İstanbul Üniv. İktisat Fakültesi)
</t>
  </si>
  <si>
    <t>Ersin AKSOY</t>
  </si>
  <si>
    <t xml:space="preserve">Doç. Dr. Ali BALCI 
Yrd. Doç. Dr. Ebubekir SİFİL ( Yalova Üniversitesi İslami İlimler Fak.)
Yrd. Doç. Dr. Yıldırım TURAN ( Yedek) 
Doç. Dr. Ramazan ERDAĞ (Yedek) (  Eskişehir Osmangazi Üniversitesi İ.İ.B.F.)
</t>
  </si>
  <si>
    <t xml:space="preserve">Yrd. Doç. Dr. Kazım MERT 
Yrd. Doç. Dr. Yeliz BAŞ  (Düzce Üniversitesi Gölkaya MYO)
Yrd. Doç. Dr. Semih OKUTAN (Yedek) 
Yrd. Doç. Dr. Arzu AZİZAĞAOĞLU( Yedek)           ( Kocaeli Üniversitesi Kandıra MYO)
</t>
  </si>
  <si>
    <t>Semra AKTAŞ SARI</t>
  </si>
  <si>
    <t>Prof. Dr. Yücel ÖZTÜRK</t>
  </si>
  <si>
    <t xml:space="preserve">Yrd. Doç. Dr. Kerim İlker BULUNUR  
Doç. Dr. Nuri KAVAK  (Eskişehir Osmangazi Üniv. Fen Edeb. Fak.)
Yrd. Doç. Dr. Recep YAŞA (Yedek) 
Doç. Dr. Serkan ACAR (Yedek)  ( Ege Üniv. Fen Edebiyat Fakültesi)
</t>
  </si>
  <si>
    <t>Emine YILDIRIM</t>
  </si>
  <si>
    <t xml:space="preserve"> Sosyoloji </t>
  </si>
  <si>
    <t xml:space="preserve">Yrd. Doç. Dr. Sevgi Dönmez MAÇ  
Yrd. Doç. Dr. Ramazan TİYEK (Kırklareli Üniv. İ.İ.B.F.)
Doç. Dr. Cemal İYEM  (Yedek) 
Yrd. Doç. Dr. Bora YENİHAN (Yedek)                    (Kırklareli Üniv. İ.İ.B.F.)
</t>
  </si>
  <si>
    <t xml:space="preserve">Doç. Dr. Mustafa Kemal ŞAN  
Doç. Dr. Ömer SAY  (Medeniyet Üniv. Edebiyat Fakültesi)
Doç. Dr. Sevim Atila DEMİR (Yedek) 
Yrd. Doç. Dr. Murat ÖZKUL (Yedek)  (Balıkesir Üniv. Fen Edebiyat Fakültesi)
</t>
  </si>
  <si>
    <t>Yrd. Doç. Dr. A. Nursen DURDAĞI</t>
  </si>
  <si>
    <t>Cem AKDOĞAN</t>
  </si>
  <si>
    <t xml:space="preserve">Prof. Dr. Muharrem TOSUN 
Yrd. Doç. Dr. Sevinç ARI  (Marmara Üniv. Fen Edebiyat Fakültesi)
Yrd. Doç. Dr. Cüneyt ARSLAN (Yedek) 
Prof. Dr. Leyla COŞAN (Yedek)  ( Marmara Üniv. Fen Edebiyat Fakültesi)
</t>
  </si>
  <si>
    <t>Fahem QADRİ</t>
  </si>
  <si>
    <t xml:space="preserve">Yrd. Doç. Dr. Ayşe AYDIN 
Doç. Dr. Kenan ACAR  (Kocaeli Üniv. Fen Edebiyat Fakültesi)
Yrd. Doç. Dr. Okan KOÇ (Yedek) 
Prof. Dr. Adnan Rüştü KARABEYOĞLU( Yedek)     (Kocaeli Üniv. Fen Edebiyat Fakültesi)
</t>
  </si>
  <si>
    <t>Mehmet Cem ODACIOĞLU</t>
  </si>
  <si>
    <t xml:space="preserve">Doç. Dr. Hüseyin ERSOY  
Prof. Dr. Arif ÜNAL
Prof. Dr. Alev BULUT  (İstanbul Üniv. Edebiyat Fakültesi)
Doç. Dr. Ahmet SARI ( Atatürk Üniv. Fen Edebiyat Fakültesi)
Prof. Dr. İlyas ÖZTÜRK (Yedek) 
Prof. Dr. Berrin AKSOY (Yedek ) (Atılım Üniv. Fen Edebiyat Fakültesi)
</t>
  </si>
  <si>
    <t>Zeynep KILIÇ</t>
  </si>
  <si>
    <t>Yrd. Doç. Dr. Harun KILIÇASLAN</t>
  </si>
  <si>
    <t xml:space="preserve">Prof. Dr. Temel GÜRDAL 
Doç. Dr. Yaşar AYYILDIZ  (Abant İzzet Baysal Üniv. İ.İ.B.F.)
Prof. Dr. Habib YILDIZ (Yedek)
Doç. Dr. Tarık VURAL (Yedek ) ( Abant İzzet Baysal Üniv. İ.İ.B.F.)
</t>
  </si>
  <si>
    <t>Selin YILDIZ</t>
  </si>
  <si>
    <t>Yrd.Doç. Dr. M. Fatih DÖKER</t>
  </si>
  <si>
    <t>Yrd. Doç.Dr. Muhammet KAÇMAZ
Prof. Dr. Özlem SERTKAYA DOĞAN (İstanbul Üniv. Edebiyat Fak.)
Yrd. Doç.Dr. Cercis İKİEL (Yedek) 
Doç.Dr. Mesut DOĞAN (Yedek) İstanbul Üniv. Edebiyat Fak.)</t>
  </si>
  <si>
    <t>Eda KUTLU</t>
  </si>
  <si>
    <t>Mustafa IŞIK</t>
  </si>
  <si>
    <t>Yrd. Doç. Dr. İsmail EDİZ</t>
  </si>
  <si>
    <t xml:space="preserve">Yrd. Doç. Dr. Yıldırım TURAN  
Doç. Dr. İbrahim ŞİRİN  (Kocaeli Üniv. Fen Edebiyat Fakültesi)
Yrd. Doç. Dr. Turgut SUBAŞI (Yedek) 
Yrd. Doç. Dr. Selim ÇETİNKAYA (Yedek) ( Bilecik Şeyh Edebali Üniv. Fen Edebiyat Fakültesi)
</t>
  </si>
  <si>
    <t xml:space="preserve">Doç. Dr. İdiris DEMİREL (Ortak Danışman) (Celal Bayar Üniversitesi Edebiyat Fakültesi)
Doç. Dr. Z. Abidin KILINÇ  
Doç. Dr. İrfan HAŞLAK  
Doç. Dr. Hüseyin SADOĞLU ( Bilecik Şeyh Edebali Üniversitesi İ.İ.B.F)
Doç. Dr. Derda KÜÇÜKALP (Uludağ Üniversitesi İ.İ.B.F)
Doç. Dr. Serdar GÜLENER (Yedek) 
Yrd. Doç. Dr. Hakan OLGUN (Yedek) (Bilecik Şeyh Edebali Üniversitesi İ.İ.B.F)
</t>
  </si>
  <si>
    <t>Kevser AKÇIL</t>
  </si>
  <si>
    <t>Doç. Şive Neşe BAYDAR</t>
  </si>
  <si>
    <t>Resim</t>
  </si>
  <si>
    <t xml:space="preserve">Yrd. Doç. Gülgün ELİTEZ 
Prof. Rüçhan Şahinoğlu ALTINEL  (Marmara Üniversitesi)
Yrd. Doç. Gülseren İLDEŞ (Yedek )
Yrd. Doç. Özlem ÖZKAN (Yedek)  (Mimar Sinan Üniversitesi)
</t>
  </si>
  <si>
    <t>Sabırbek BÖRÜBAYEV</t>
  </si>
  <si>
    <t xml:space="preserve">Yrd. Doç. Dr. Ayşe AYDIN  
Doç. Dr. Kenan ACAR  (Kocaeli Üniv. Fen Edebiyat Fakültesi)
Yrd. Doç. Dr. Okan KOÇ( Yedek)
Prof. Dr. Adnan Rüştü KARABEYOĞLU (Yedek)     (Kocaeli Üniv. Fen Edebiyat Fakültesi)
</t>
  </si>
  <si>
    <t xml:space="preserve">Yrd. Doç. Dr. Semih OKUTAN  
Yrd. Doç. Dr. Buket BORA SEMİZ (Bilecik Şeyh Edebali Üniv. Osmaneli MYO)
Yrd. Doç. Dr. Kazım MERT (Yedek) 
Doç. Dr. Erkan ÖZDEMİR (Yedek) (Uludağ Üniversitesi İ.İ.B.F.)
</t>
  </si>
  <si>
    <t>Habib KARİMOV</t>
  </si>
  <si>
    <t xml:space="preserve">Yrd. Doç. Dr. Filiz CİCİOĞLU   
Doç. Dr. İrfan Kaya ÜLGER  (Kocaeli Üniversitesi İ.İ.B.F.)
Prof. Dr. Enis ŞAHİN (Yedek)
Doç. Dr. Vefa KURBAN (Yedek)   ( İzmir Ekonomik Üniv.)
</t>
  </si>
  <si>
    <t>Onur İZMİR</t>
  </si>
  <si>
    <t>Doç. Dr. Nilgün SARIKAYA</t>
  </si>
  <si>
    <t xml:space="preserve">Prof. Dr. Remzi ALTUNIŞIK 
Yrd. Doç. Dr. Arzu AZİZAĞAOĞLU  (Kocaeli Üniversitesi MYO)
Doç. Dr. Nihal SÜTÜTEMİZ ( Yedek) 
Yrd. Doç. Dr. Buket Bora SEMİZ (Yedek)   ( Bilecik Şeyh Edebali Üniv. Osmaneli MYO)
</t>
  </si>
  <si>
    <t>Hellen Nasambu MUNYISIA</t>
  </si>
  <si>
    <t xml:space="preserve">Yrd. Doç. Dr. Sevgi DÖNMEZ MAÇ J 
Yrd. Doç. Dr. Doğa Başar SARIİPEK  (Kocaeli Üniversitesi İ.İ.B.F.)
Doç. Dr. Fuat MAN  (Yedek) 
Prof. Dr. Ahmet SELAMOĞLU (Yedek)   (Kocaeli Üniversitesi İ.İ.B.F.)
</t>
  </si>
  <si>
    <t>Muhammed Emin DURMUŞ</t>
  </si>
  <si>
    <t xml:space="preserve">Yrd. Doç. Dr. Sevgi DÖNMEZ MAÇ 
Yrd. Doç. Dr. Doğa Başar SARIİPEK  (Kocaeli Üniversitesi İ.İ.B.F.)
Doç. Dr. Fuat MAN (Yedek) 
Prof. Dr. Ahmet SELAMOĞLU (Yedek)   ( Kocaeli Üniversitesi İ.İ.B.F.)
</t>
  </si>
  <si>
    <t>Fatih ŞİMŞEK</t>
  </si>
  <si>
    <t>Prof. Dr. Muharrem TOSUN</t>
  </si>
  <si>
    <t xml:space="preserve">Yrd. Doç. Dr. A. Nursen DURDAĞI 
Yrd. Doç. Dr. Cüneyt ARSLAN
Doç. Dr. Necdet NEYDİM (İstanbul Üniv. Edebiyat Fakültesi)
Prof. Dr. Leyla COŞAN ( Marmara Üniv. Fen Edebiyat Fakültesi)
Prof. Dr. Hüseyin Nejdet ERTUĞ (Yedek ) 
Prof. Dr. Alev BULUT (Yedek )  (İstanbul Üniv. Edebiyat Fakültesi)
</t>
  </si>
  <si>
    <t>Nesrin ŞEVİK</t>
  </si>
  <si>
    <t>Şakir GÜLER</t>
  </si>
  <si>
    <t>Prof. Dr. Metin IŞIK</t>
  </si>
  <si>
    <t>Yrd. Doç. Dr. Ekmel GEÇER                                          Doç. Dr. Ebru Gülbuğ EROL                                                Yrd. Doç. Dr. Tuba ÇEVİK ERGİN (Yedek)                                 Yrd. Doç. Dr. Mustafa KARACA (Yedek)</t>
  </si>
  <si>
    <t>Lan Nguyen Hoang</t>
  </si>
  <si>
    <t xml:space="preserve">Doç. Dr. Zeynel Abidin KILINÇ 
Yrd. Doç. Dr. Gül Ceylan TOK (Kocaeli Üniversitesi İ.İ.B.F.)
Doç. Dr. Ali BALCI (Yedek) 
Doç. Dr. Ramazan ERDAĞ (Yedek)  (Osmangazi Üniversitesi İ.İ.B.F.)
</t>
  </si>
  <si>
    <t>Ece VURMAZ</t>
  </si>
  <si>
    <t xml:space="preserve">Doç. Dr. Burhanettin ZENGİN 
Doç. Dr. Emrah ÖZKUL  (Kocaeli Üniversitesi Derbent Turizm İşl. ve Otelcilik Y.O.)
Yrd. Doç. Dr. Şevki ULAMA (Yedek) 
Doç. Dr. Muammer MESCİ (Yedek)  ( Düzce Üniv. Akçakoca Turizm İşletmeciliği ve Otelcilik Y.O.)
</t>
  </si>
  <si>
    <t>Özgün ÜNAL</t>
  </si>
  <si>
    <t xml:space="preserve">Prof. Dr. Türker BAŞ 
Doç. Dr. Oğuz IŞIK  (Hacettepe Üni. İ.İ.B.F.)
Doç. Dr. Ali TAŞ (Yedek) 
Doç. Dr. Özgür UĞURLUOĞLU (Yedek)     (Hacettepe Üni. İ.İ.B.F.)
</t>
  </si>
  <si>
    <t>Mervan SELÇUK</t>
  </si>
  <si>
    <t>Murat ERUSTA</t>
  </si>
  <si>
    <t>Yrd. Doç. Dr. Cihan SELEK ÖZ</t>
  </si>
  <si>
    <t>Yasin ÖZÇAM</t>
  </si>
  <si>
    <t>Cavit ÇOLAKOĞLU</t>
  </si>
  <si>
    <t>Ayşe Derya SARAÇOĞLU</t>
  </si>
  <si>
    <t xml:space="preserve">Prof. Dr. Temel GÜRDAL 
Doç. Dr. Necmettin KIZILKAYA  (İstanbul Üniversitesi İlahiyat Fakültesi)
Doç. Dr. Süleyman KAYA (Yedek) 
Yrd. Doç. Dr. Abdullah DURMUŞ  (Yedek)     (İstanbul Üniversitesi İlahiyat Fakültesi)
</t>
  </si>
  <si>
    <t xml:space="preserve">Prof. Dr. Mustafa Kemal AYDIN 
Prof. Dr. Abdülkadir ŞENKAL (Kocaeli Üniversitesi Siyasi Bil. Fak.)
Yrd. Doç. Dr. Serdar ORHAN (Yedek) 
Doç. Dr. Aziz ÇELİK (Yedek) ( Kocaeli Üniversitesi Siyasi Bil. Fak.)
</t>
  </si>
  <si>
    <t xml:space="preserve">Doç. Dr. Ayhan DEMİRİZ 
Yrd. Doç. Dr. Dilek ÖZCEYLAN AUBRECHT
Doç. Dr. Yılmaz GÖKŞEN (Dokuz Eylül Üniversitesi İ.İ.B.F.)
Doç. Dr. Abdülkadir HIZIROĞLU  (Yıldırım Beyazıt Üniversitesi İşletme Fak.)
Prof. Dr. Alptekin ERKOLLAR (Yedek) 
Doç. Dr. Murat KOMESLİ (Yedek) (Yaşar Üniversitesi Mühendislik Fakültesi)
</t>
  </si>
  <si>
    <t xml:space="preserve">Doç. Dr. Ali ARSLAN 
Doç. Dr. Ömer SAY  (İstanbul Medeniyet Üniversitesi)
Doç. Dr. İsmail HİRA (Yedek) 
Yrd. Doç. Dr. Ensar YILMAZ (Yedek)  (Tekirdağ N. Kemal Üniversitesi)
</t>
  </si>
  <si>
    <t>Tuba Ezgi ÇAKIR</t>
  </si>
  <si>
    <t>Doç. Dr. Bayram TOPAL</t>
  </si>
  <si>
    <t xml:space="preserve">Doç. Dr. Mustafa Cahit ÜNĞAN 
Yrd. Doç. Dr. Muharrem DÜĞENCİ (Karabük Üniversitesi Müh. Fak.)
Doç. Dr. Aykut Hamit TURAN (Yedek) 
Doç. Dr. Kasım BAYNAL (Yedek)  ( Kocaeli Üniversitesi Müh. Fak.)
</t>
  </si>
  <si>
    <t>Fatma Nayrünnisa ÇİL</t>
  </si>
  <si>
    <t xml:space="preserve">Yrd. Doç. Dr. Hamza ERMİŞ 
Yrd. Doç. Dr. Ali BENLİ  (Marmara Üniversitesi İlahiyat Fak.)
Doç. Dr. Osman GÜMAN (Yedek) 
Prof. Dr. Abdurrahman ÖZDEMİR  (Yedek)     (Yalova Üniversitesi İslami İlimler Fak.)
</t>
  </si>
  <si>
    <t>Selcan NEBİOĞLU</t>
  </si>
  <si>
    <t xml:space="preserve">Doç. Dr. Süleyman AKKUŞ 
Yrd. Doç. Dr. Ahmet Canan KARAKAŞ  (Karabük Üniversitesi İlahiyat Fak.)
Yrd. Doç. Dr. Mücahit DÜNDAR (Yedek) 
Yrd. Doç. Dr. Mustafa Selim YILMAZ (Yedek)     (Karabük Üniversitesi İlahiyat Fak.)
</t>
  </si>
  <si>
    <t>İlker CALAYOĞLU</t>
  </si>
  <si>
    <t>Yrd. Doç. Dr. Recep YILMAZ</t>
  </si>
  <si>
    <t xml:space="preserve">Prof. Dr. Ahmet Vecdi CAN  
Yrd. Doç. Dr. Kamil TAŞKIN  
Prof. Dr. Vasfi HAFTACI ( Kocaeli Üniversitesi İ.İ.B.F.)
Doç. Dr. Haluk BENGÜ ( Niğde Üniversitesi İ.İ.B.F.)
Doç. Dr. Nevran KARACA (Yedek) 
Doç. Dr. Cemkut Ahmet BADEM (Yedek) (Kocaeli Üniversitesi İ.İ.B.F.)
</t>
  </si>
  <si>
    <t>Sugra CAFEROVA</t>
  </si>
  <si>
    <t xml:space="preserve">Yrd. Doç. Dr. Recep YAŞA 
Yrd. Doç. Dr. Sevda ÖZKAYA (Kastamonu Üniv. Fen Edebiyat Fakültesi)
Yrd. Doç. Dr. Kerim İlker BULUNUR (Yedek) 
Yrd. Doç. Dr. Vedat TURGUT (Yedek) (Bilecik Şeyh Edebali Üniv. Fen Edeb. Fak.)
</t>
  </si>
  <si>
    <t xml:space="preserve">Prof. Dr. Mehmet GÜNDOĞDU (Ortak Danışman) 
Yrd. Doç. Dr. A. Nursen DURDAĞI 
Yrd. Doç. Dr. Cüneyt ARSLAN 
Yrd. Doç. Dr. F. Berna YILDIRIM 
Prof. Dr. Faruk YÜCEL ( Ege Üniversitesi Edebiyat Fakültesi)
Prof. Dr. Leyla COŞAN ( Marmara Üniv. Fen Edebiyat Fakültesi)
Yrd. Doç. Dr. Nurhan ULUÇ (Yedek) 
Doç. Dr. Süeda ÖZBENT (Yedek) (Marmara Üniv. Fen Edebiyat Fakültesi)
</t>
  </si>
  <si>
    <t>Mesut ÖZDİL</t>
  </si>
  <si>
    <t>Yrd. Doç. Dr. Yaşar SUVEREN</t>
  </si>
  <si>
    <t xml:space="preserve">Sosyoloji </t>
  </si>
  <si>
    <t xml:space="preserve">Doç. Dr. İsmail HİRA 
Prof. Dr. Ergün YILDIRIM  (Marmara Üniv. İletişim Fakültesi)
Doç. Dr. Sevim Atila DEMİR (Yedek) 
Yrd. Doç. Dr. Recep YILDIZ (Yedek)  ( Yalova Üniv. Fen Edebiyat Fakültesi)
</t>
  </si>
  <si>
    <t>F. Zehra TOÇOĞLU</t>
  </si>
  <si>
    <t xml:space="preserve">Yrd. Doç. Dr. Yıldırım TURAN  
Yrd. Doç. Dr. Enes BAYRAKLI ( Türk Alman Üniv. İ.İ.B.F.)
Yrd. Doç. Dr. İsmail Numan TELCİ (Yedek) 
Yrd. Doç. Dr. Talha KÖSE (Yedek ) (İstanbul Şehir Üniv. İns. ve Top. Bil. Fak.)
</t>
  </si>
  <si>
    <t>Gloria SHKURTİ</t>
  </si>
  <si>
    <t xml:space="preserve">Doç. Dr. Ali BALCI 
Yrd. Doç. Dr. Mustafa YETİM  (Eskişehir Osman Gazi Üniv. İ.İ.B.F.)
Doç. Dr. Tuncay KARDAŞ (Yedek) 
Doç. Dr. Ramazan ERBAĞ (Yedek)  (Eskişehir Osman Gazi Üniv. İ.İ.B.F.)
</t>
  </si>
  <si>
    <t>MEIHERIAYI AOSIMAN</t>
  </si>
  <si>
    <t>Yrd. Doç. Dr. Muharrem ÖÇALAN</t>
  </si>
  <si>
    <t xml:space="preserve">Prof. Dr. M. Mehmet ERGÜZEL 
Doç. Dr. Kenan ACAR  (Kocaeli Üniv. Fen Edebiyat Fakültesi)
Doç. Dr. Paki KÜÇÜKER  (Yedek) 
Yrd. Doç. Dr. Yasin ŞERİFOĞLU  (Yedek ) (Kastamonu Üniv. Fen Edebiyat Fakültesi)
</t>
  </si>
  <si>
    <t>Doç. Dr. Haşim ŞAHİN</t>
  </si>
  <si>
    <t xml:space="preserve">Yrd. Doç. Dr. Mahmut KIRKPINAR
Doç. Dr. Pınar ÜLGEN  (Gaziosmanpaşa Üniv. Fen Edeb. Fak.)
Yrd. Doç. Dr. K. İlker BULUNUR (Yedek) 
Doç. Dr. Cihan PİYADEOĞLU (Yedek) (İstanbul Medeniyet Üniv. F.E.F.)
</t>
  </si>
  <si>
    <t>Havva  SEBETCİ</t>
  </si>
  <si>
    <t>Gülsen VURALER</t>
  </si>
  <si>
    <t>Yrd. Doç. Dr. Aysel Nursen DURDAĞI</t>
  </si>
  <si>
    <t xml:space="preserve">Prof. Dr. Muharrem TOSUN Jüri Üyesi 
Yrd. Doç. Dr. Sevinç ARI Jüri Üyesi Marmara Üniversitesi
Yrd. Doç. Dr. Cüneyt ARSLAN Yedek Jüri Üyesi 
Prof. Dr. Leyla ÇOŞAN Yedek Jüri Üyesi     Marmara Üniversitesi
</t>
  </si>
  <si>
    <t>Saime KAVAKCI</t>
  </si>
  <si>
    <t>Elif KIZILKAYA</t>
  </si>
  <si>
    <t>Adem ÇELİK</t>
  </si>
  <si>
    <t>Yrd. Doç. Dr. Sedat DURMUŞKAYA</t>
  </si>
  <si>
    <t>Fatih Mehmet ŞEKERCİ</t>
  </si>
  <si>
    <t>Yrd. Doç. Dr. Fatma Berna YILDIRIM</t>
  </si>
  <si>
    <t xml:space="preserve">Doç. Dr. İbrahim Safa DAŞKAYA Jüri Üyesi 
Prof. Dr. H. Sinan ÖZBEK Jüri Üyesi Kocaeli Üniv. Fen Edebiyat Fakültesi
Yrd. Doç. Dr. Tufan ÇÖTOK Yedek Jüri Üyesi 
Prof. Dr. Adnan ÖMERUSTAOĞLU Yedek Jüri Üyesi     Biruni Üniv. Eğitim Fakültesi
</t>
  </si>
  <si>
    <t>Mehmet Halit ATLİ</t>
  </si>
  <si>
    <t>Prof. Dr. Recep AKAY</t>
  </si>
  <si>
    <t xml:space="preserve">Prof. Dr. Arif ÜNAL (Jüri Üyesi) 
Prof. Dr. Metin TOPRAK (Jüri Üyesi) Kocaeli Üniv. Fen Edebiyat Fakültesi
Prof. Dr. Mehmet AYGÜN (Jüri Üyesi) Fırat Üniv. İnsani ve Sos. Bil. Fak.
Yrd. Doç. Dr. Talat Fatih ULUÇ (Jüri Üyesi) İstanbul Üniv. Hasan Ali Yücel Eğitim Fak.
Doç. Dr. Paki KÜÇÜKER (Yedek Jüri Üyesi) 
Doç. Dr. İmran KARABAĞ (Yedek Jüri Üyesi) Kocaeli Üniv. Fen Edebiyat Fakültesi
</t>
  </si>
  <si>
    <t>Ayla AKIN</t>
  </si>
  <si>
    <t xml:space="preserve">Yrd. Doç. Dr. Fatma Berna YILDIRIM (Jüri Üyesi) 
Yrd. Doç. Dr. Aysel Nursen DURDAĞI (Jüri Üyesi) 
Doç. Dr. Nejdet NEYDİM (Jüri Üyesi) İstanbul Üniversitesi Edebiyat Fakültesi
Doç. Dr. Betül PARLAK (Jüri Üyesi) İstanbul Üniversitesi Edebiyat Fakültesi
Yrd. Doç. Dr. Cüneyt ARSLAN (Yedek Jüri Üyesi) 
Doç. Dr. İmran KARABAĞ (Yedek Jüri Üyesi) Kocaeli Üniversitesi İ.İ.B.F.
</t>
  </si>
  <si>
    <t>Habib KARTALOĞLU</t>
  </si>
  <si>
    <t xml:space="preserve">Prof. Dr. Levent ÖZTÜRK 
Yrd. Doç. Dr. M. Mücahit DÜNDAR 
Prof. Dr. Mehmet ATALAN ( Kastamonu Üniv. İlahiyat Fakültesi)
Doç. Dr. Mehmet ÜMİT ( Marmara Üniv. İlahiyat Fakültesi)
Prof. Dr. Ramazan BİÇER (Yedek ) 
Yrd. Doç. Dr. Kadir GÖMBEYAZ (Yedek)  (Kocaeli Üniv. İlahiyat Fakültesi)
</t>
  </si>
  <si>
    <t xml:space="preserve">Yrd. Doç. Dr. Filiz KONUK
Yrd. Doç. Dr. Aysel GÜNEY (Bilecik Üniv. Uyg.Bil. Y.O)
Yrd. Doç. Dr. Mustafa Kenan ERKAN (Yedek) 
Yrd. Doç. Dr. Berna DEMİR (Yedek) ( Bilecik Üniv. Uyg.Bil. Y.O)
</t>
  </si>
  <si>
    <t xml:space="preserve">Yrd. Doç. Dr. Hülya ÜRKMEZ 
Prof. Dr. A. Rüştü KARABEYOĞLU (Kocaeli Üniv. Edebiyat Fakültesi)
Yrd. Doç. Dr. Muharrem ÖÇALAN (Yedek) 
Doç. Dr. Kenan ACAR (Yedek) ( Kocaeli Üniv. Edebiyat Fakültesi)
</t>
  </si>
  <si>
    <t xml:space="preserve">Yrd. Doç. Dr. Mustafa Kenan ERKAN
Öğr. Gör. Dr. Mehmet BAYKAL ( İstanbul Üniv. İktisat Fakültesi)
Prof. Dr. Fatih SAVAŞAN (Yedek ) 
Prof. Dr. Erişah ARICAN (Yedek) (Marmara Üniv. Bank. Sig. Enst.)
</t>
  </si>
  <si>
    <t>Çağla ÇETİNKAYA</t>
  </si>
  <si>
    <t xml:space="preserve">Doç. Dr. Burhanettin ZENGİN 
Doç. Dr. Emrah ÖZKUL (Kocaeli Üniv. TİOYO)
Doç. Dr. Oğuz TÜRKAY (Yedek) 
Yrd. Doç. Dr. Özgür ERGÜN (Yedek) ( Kocaeli Üniv. TİOYO)
</t>
  </si>
  <si>
    <t>Amadou TOGOLA</t>
  </si>
  <si>
    <t xml:space="preserve">Doç. Dr. Ali BALCI 
Yrd. Doç. Dr. Burak Hamza ERYİĞİT (Marmara Üniv. Siyasal Bilgiler Fakültesi)
Doç. Dr. Aziz TUNCER (Yedek) 
Doç. Dr. M. Zahid SOBACI (Yedek) (Uludağ Üniv. İ.İ.B.F)
</t>
  </si>
  <si>
    <t>Nuh Osman YILDIZ</t>
  </si>
  <si>
    <t>Yrd. Doç. Dr. Sevda ÇİFTÇİ</t>
  </si>
  <si>
    <t>Spor Yöneticiliği</t>
  </si>
  <si>
    <t xml:space="preserve">Yrd. Doç. Dr. Tuba CANVAR KAHVECİ Jüri Üyesi 
Yrd. Doç. Dr. Nurgül TEZCAN KARDEŞ Jüri Üyesi Düzce Üniv. Spor Bilimleri Fak.
Yrd. Doç. Dr. Umut Sanem ÇİTÇİ Yedek Jüri Üyesi 
Yrd. Doç. Dr. Pınar GÜZEL Yedek Jüri Üyesi     Manisa Celal Bayar Üniv. BESYO
</t>
  </si>
  <si>
    <t>DÜZELTME
(kaydı silindi)</t>
  </si>
  <si>
    <t>FEN BİLİMLERİ ENSTİTÜSÜ
404 NOLU SALON</t>
  </si>
  <si>
    <t>Halmi MEHMED</t>
  </si>
  <si>
    <t>Yrd. Doç. Dr. Sezayi KÜÇÜK</t>
  </si>
  <si>
    <t>Yavuz Kağan YASIM</t>
  </si>
  <si>
    <t xml:space="preserve">Doç. Dr. Saim YILMAZ
Prof. Dr. Ramazan MUSLU (İstanbul Üniv. İlahiyat Fakültesi)
Yrd. Doç. Dr. Ali Vasfi KURT (Yedek) 
Yrd. Doç. Dr. Necdet YILMAZ (Yedek) ( İstanbul Üniv. İlahiyat Fakültesi)
</t>
  </si>
  <si>
    <t xml:space="preserve">Prof. Dr. Yılmaz ÖZKAN 
Doç. Dr. Tuncay YILMAZ 
Prof. Dr. Cihangir AKIN ( Yalova Üniv. İ.İ.B.F)
Doç. Dr. Muharrem ES ( Yalova Üniv. İ.İ.B.F)
Yrd. Doç. Dr. Elvan OKUTAN (Yedek ) 
Prof. Dr. Kenan ÖREN (Yedek)( Süleyman Demirel Üniv. İ.İ.B.F)
</t>
  </si>
  <si>
    <t>Terane HALİLOVA</t>
  </si>
  <si>
    <t xml:space="preserve">Doç. Dr. Bilal ÇELİK 
Prof. Dr. Kemalettin KUZUCU (Marmara Üniv. Fen Edeb. Fak.)
Yrd. Doç. Dr. Fatih BOZKURT  (Yedek) 
Prof. Dr. Abdullah GÜNDOĞDU  (Yedek) ( Ankara Üniv. Dil ve Tarih-Coğrafya Fak.)
</t>
  </si>
  <si>
    <t>Levent AYABAKAN</t>
  </si>
  <si>
    <t xml:space="preserve">Doç. Dr. İsmail HİRA
Yrd. Doç. Dr. Turgut SUBAŞI 
Prof. Dr. Ali Fuat ÖRENÇ ( İstanbul Üniv. Edeb. Fak.)
Doç. Dr. Aynur SOYDAN ERDEMİR ( İstanbul Üniv. Atatürk İlk. Ink. Tarih)
Prof. Dr. Enis ŞAHİN (Yedek ) 
Yrd. Doç. Dr. Abdullah LÜLECİ (Yedek)( Abanz İzzet Baysal Üniv. Fen Edeb. Fak.)
</t>
  </si>
  <si>
    <t>Cem Oğuz BÜKE</t>
  </si>
  <si>
    <t>Yrd. Doç. Dr. Mehmet Korhan ERTURAÇ</t>
  </si>
  <si>
    <t>Aysel KURNAZ</t>
  </si>
  <si>
    <t xml:space="preserve">Yrd. Doç. Dr. Mehmet Fatih DÖKER  
Doç. Dr. Mehmet Serkan AKKİRAZ (Kütahya Dumlupınar Üniv. Müh. Fak.)
Yrd. Doç. Dr. Cercis İKİEL (Yedek) 
Doç. Dr. Gürsel SUNAL( Yedek ) ( İstanbul Teknik Üniv. Maden Fak.)
</t>
  </si>
  <si>
    <t xml:space="preserve">Prof. Dr. Remzi ALTUNIŞIK 
Doç. Dr. Oğuz TÜRKAY 
Doç. Dr. Ruziye COP (Abant İzzet Baysal Üniv. İ.İ.B.F)
Yrd. Doç. Dr. Buket BORA SEMİZ (Bilecik Şeyh Edebali Üniv. Osmaneli MYO)
Doç. Dr. Hayrettin ZENGİN (Yedek) 
Yrd. Doç. Dr. Arzu AZİZAĞAOĞLU (Yedek ) (Kocaeli Üniv. Kandıra MYO)
</t>
  </si>
  <si>
    <t>Teksin BUĞRA BAĞCI</t>
  </si>
  <si>
    <t>Yrd. Doç. Dr. Yasin Kerem GÜMÜŞ</t>
  </si>
  <si>
    <t xml:space="preserve">Doç. Dr. Bayram TOPAL Jüri Üyesi 
Yrd. Doç. Dr. Ali AKAYTAY Jüri Üyesi Düzce Üniv. İşletme Fakültesi
Yrd. Doç. Dr. Kamil TAŞKIN Yedek Jüri Üyesi 
Doç. Dr. Özgür Ömer ERSİN Yedek Jüri Üyesi     Beykent Üniv. İ.İ.B.F.
</t>
  </si>
  <si>
    <t>Burak YILDIRIM</t>
  </si>
  <si>
    <t xml:space="preserve">Seramik ve Cam </t>
  </si>
  <si>
    <t>Yrd. Doç. Dr. Burak DELİER</t>
  </si>
  <si>
    <t>Emrah BALIKÇIOĞLU</t>
  </si>
  <si>
    <t>Prof. Dr. Mevlüt KOYUNCU</t>
  </si>
  <si>
    <t>Abdurrahman ÖZKAN</t>
  </si>
  <si>
    <t xml:space="preserve">Doç. Dr. Neslihan ÖZGENÇ
Prof. Nilgün BİLGE (Mimar Sinan Üniv. Güzel Sanatlar Fak.)
Doç. Dr. Buket ACARTÜRK (Yedek) 
Yrd. Doç. Dr. Ömer Gökhan TEMİZEL (Yedek)     (Trakya Üniv. Güzel Sanatlar Fak.)
</t>
  </si>
  <si>
    <t xml:space="preserve">Prof. Dr. Haluk SELVİ 
Doç. Dr. Sibel AKGÜN 
Prof. Dr. Kenan OLGUN ( Yıldırım Beyazıt Üniv. İns.ve Top. Bil. Fak.9
Doç. Dr. Bülent BAKAR (Marmara Üniv. Fen Edebiyat Fak.9
Prof. Dr. Enis ŞAHİN (Yedek) 
Doç. Dr. Esma Torun ÇELİK (Yedek) (Kocaeli Üniv. Fen Edebiyat Fak.)
</t>
  </si>
  <si>
    <t xml:space="preserve">Prof. Dr. Yılmaz DAŞCIOĞLU  
Prof. Dr. Mustafa Kemal ŞAN 
Doç. Dr. Fahri ÇAKI ( Balıkesir Üniv. Fen Edeb. Fak.)
Doç. Dr. Ömer SAY  (Medeniyet Üniv. Fen Edeb. Fak.)
Yrd. Doç. Dr. Yaşar SUVEREN (Yedek) 
Yrd. Doç. Dr. Recep YILDIZ (Yedek) (Yalova Üniv. İ.İ.B.F.)
</t>
  </si>
  <si>
    <t>Vedat TEMEL</t>
  </si>
  <si>
    <t>Doç. Dr. Köksal ŞAHİN</t>
  </si>
  <si>
    <t>Tunay ASLAN</t>
  </si>
  <si>
    <t xml:space="preserve">Yrd. Doç. Dr. Sinan ESEN
Yrd. Doç. Dr. Şule YILDIZ
Prof. Dr. Hanifi AYBOĞA
Doç. Dr. Rifat YILMAZ
Doç. Dr. Gülfen TUNA (Yedek)
Doç. Dr. Niyazi KURNAZ (Yedek) Dumlupınar Üniversitesi İ.İ.B.F.
</t>
  </si>
  <si>
    <t>Barbaros AKINCI</t>
  </si>
  <si>
    <t>Prof. Dr. M. Yaşar ERTAŞ</t>
  </si>
  <si>
    <t xml:space="preserve">Doç. Dr. Serkan YAZICI 
Yrd. Doç. Dr. Ö. Faruk BÖLÜKBAŞI (Bilecik Şeyh Edebali Üni. Fen-Edebiyat F.)
Yrd. Doç. Dr. Tufan TURAN (Yedek)
Doç. Dr. İlhami YURDAKUL (Yedek) (Bilecik Şeyh Edebali Üni. Fen-Edebiyat F.)
</t>
  </si>
  <si>
    <t xml:space="preserve">Prof. Dr. Arif BİLGİN 
Prof. Dr. Numan ELİBOL (Osmangazi Üni. Fen Edebiyat Fak.)
Doç. Dr. Ümit EKİN (Yedek) 
Doç. Dr. Mehmet TOPAL (Yedek)  (Anadolu Üni. Edebiyat Fak.)
</t>
  </si>
  <si>
    <t>Abdülkadir ÖZTÜRK</t>
  </si>
  <si>
    <t>Zainullah KARİMİ</t>
  </si>
  <si>
    <t>Seyit Ahmet SOLMAZ</t>
  </si>
  <si>
    <t>Elmas Ceren SAVGIN</t>
  </si>
  <si>
    <t>İbrahim TOPAL</t>
  </si>
  <si>
    <t>Alper KELEŞ</t>
  </si>
  <si>
    <t>Prof. Dr. Arif Ünal</t>
  </si>
  <si>
    <t>Alman Dili Ve Edebiyatı</t>
  </si>
  <si>
    <t xml:space="preserve">Prof. Dr. Remzi ALTUNIŞIK 
Doç. Dr. Oğuz TÜRKAY 
Doç. Dr. Ruziye COP ( Abant İzzet Baysal Üni. İ.İ.B.F.)
Doç. Dr. Hasan AYYILDIZ ( Karadeniz Teknik Üni. İ.İ.B.F)
Doç. Dr. Nihal SÜTÜTEMİZ (Yedek) 
Doç. Dr. Erkan ÖZDEMİR (Yedek) (Uludağ Üni. İ.İ.B.F.)
</t>
  </si>
  <si>
    <t xml:space="preserve">
Doç. Dr. Serdar GÜLENER                                                                              Yrd. Doç. Dr. Yusuf Ziya BÖLÜKBAŞI
Doç. Dr. Zeynel Abidin KILINÇ (Yedek)
Yrd. Doç. Dr. Ali BİLGENOĞLU (Yedek) Adnan Menderes Üniv. İ.İ.B.F
</t>
  </si>
  <si>
    <t xml:space="preserve">Doç. Dr. M. Cahid ÜNĞAN 
Yrd. Doç. Dr. Şevki ULAMA 
Doç. Dr. Emrah ÖZKUL ( Kocaeli Üniversitesi Turizm İşl. ve Ot. Y.O.)
Yrd. Doç. Dr. Hande UYAR ( Bartın Üniversitesi İ.İ.B.F.)
Doç. Dr. Burhanettin ZENGİN (Yedek) 
Yrd. Doç. Dr. Serkan POLAT (Yedek)( Düzce Üniversitesi İşletme Fak.)
</t>
  </si>
  <si>
    <t xml:space="preserve">Prof. Dr. Orhan BATMAN 
Doç. Dr. Nihal SÜTÜTEMİZ  
Doç. Dr. Emrah ÖZKUL ( Kocaeli Üni. Turizm İşl. ve Ot. Y.O.)
Yrd. Doç. Dr. Hande UYAR ( Bartın Üniversitesi İ.İ.B.F.)
Yrd. Doç. Dr. Lütfi Mustafa ŞEN (Yedek) 
Yrd.Doç.Dr. Cemalettin HATİPOĞLU (Yedek) (Düzce Üniversitesi İşletme Fak.)
</t>
  </si>
  <si>
    <t xml:space="preserve">Doç. Dr. Fatih YARDIMCIOĞLU 
Doç. Dr. Veli YILANCI 
Prof. Dr. Ahmet ULUSOY ( Karadeniz Tek. Üni. İ.İ.B.F.)
Doç. Dr. Tarık VURAL (Abant İzzet Baysal Üni. İ.İ.B.F.9
Prof. Dr. Fatih SAVAŞAN (Yedek) 
Doç. Dr. Hakkı ODABAŞ (Yedek) (Uşak Üni. İ.İ.B.F.)
</t>
  </si>
  <si>
    <t xml:space="preserve">Doç. Dr. Ersel KAYAOĞLU (Ortak Danışman) (İstanbul Üniversitesi Edebiyat Fakültesi)
Prof. Dr. Recep AKAY 
Prof. Dr. Metin TOPRAK ( Kocaeli Üniversitesi Fen Edebiyat Fak.)
Prof. Dr. Ahmet SARI (Atatürk Üniversitesi Fen Edebiyat Fak.)
Doç. Dr. Özlem OĞUZHAN  
Prof. Dr. Ahmet Uğur NALCIOĞLU (Atatürk Üniversitesi Fen Edebiyat Fak.)
Doç. Dr. Hüseyin ERSOY (Yedek) 
Doç. Dr. İmran KARABAĞ (Yedek) (Kocaeli Üniversitesi Fen Edebiyat Fak.)
</t>
  </si>
  <si>
    <t xml:space="preserve">
Yrd. Doç. Dr. Sinan ESEN
Yrd. Doç. Dr. Şule YILDIZ
Prof. Dr. Hanifi AYBOĞA
Doç. Dr. Rifat YILMAZ
Doç. Dr. Gülfen TUNA (Yedek)
Doç. Dr. Niyazi KURNAZ (Yedek) (Dumlupınar Üniversitesi İ.İ.B.F.)
</t>
  </si>
  <si>
    <t xml:space="preserve">
Prof. Dr. Remzi ALTUNIŞIK 
Yrd. Doç. Dr. Adem AKBIYIK 
Doç. Dr. Erkan ÖZDEMİR (Uludağ Üniversitesi İ.İ.B.F.)
Yrd. Doç. Dr. Hasan TERZİ ( Karabük Üniversitesi İ.İ.B.F.)
Doç. Dr. Nilgün SARIKAYA (Yedek) 
Doç. Dr. Ruziye COP (Yedek) (Abant İzzet Baysal Üni. İ.İ.B.F.)
</t>
  </si>
  <si>
    <t>Melek ÇAYLAK</t>
  </si>
  <si>
    <t>Doç. Dr. Ali ARSLAN</t>
  </si>
  <si>
    <t>Neva TEZCAN TOPUZ</t>
  </si>
  <si>
    <t>Prof. Dr. H. Nejdet ERTUĞ</t>
  </si>
  <si>
    <t xml:space="preserve">Prof. Dr. M. Kemal ŞAN 
Doç. Dr. Ömer SAY  (Medeniyet Üniversitesi Fen Edeb. Fak.)
Doç. Dr. Sevim Atila DEMİR (Yedek) 
Yrd. Doç. Dr. M. Ali AYDEMİR (Yedek) ( Selçuk Üniversitesi Fen Edeb. Fak.)
</t>
  </si>
  <si>
    <t xml:space="preserve">Prof. Dr. Rahmi KARAKUŞ 
Doç. Dr. Levent BAYRAKTAR (Yıldırım Beyazıt Üni. İTBF)
Yrd. Doç. Dr. Tufan ÇÖTOK (Yedek) 
Doç. Dr. Fulya BAYRAKTAR (Yedek)  (Gazi Üni. Güzel Sanatlar Fak.)
</t>
  </si>
  <si>
    <t>Kadriye İZGİ ŞAHPAZ</t>
  </si>
  <si>
    <t>Elif İLTER</t>
  </si>
  <si>
    <t>Doç. Dr. Mehmet MEMİŞ</t>
  </si>
  <si>
    <t>Hasan ÇAVUNT</t>
  </si>
  <si>
    <t>Yrd. Doç. Dr. Nermin AKYEL</t>
  </si>
  <si>
    <t xml:space="preserve">Doç. Dr. Şakir GÖRMÜŞ 
Yrd. Doç. Dr. Nurullah ALTUN  
Prof. Dr. İsa SAĞBAŞ ( Afyon Kocatepe Üniv)
Doç. Dr. Hakkı ODABAŞ ( Uşak Üni. İ.İ.B.F.)
Prof. Dr. Temel GÜRDAL (Yedek) 
Doç. Dr. Tarık VURAL (Yedek) (Abant İzzet Baysal Üni. İ.İ.B.F.)
</t>
  </si>
  <si>
    <t xml:space="preserve">Prof. Dr. Ayşe ÜSTÜN 
Yrd. Doç. Dr. Hilal KAZAN  (İstanbul Üniversitesi İlahiyat Fakültesi)
Prof. Dr. Levent ÖZTÜRK (Yedek) 
Doç. Dr. A. Sacit AÇIKGÖZOĞLU (Yedek)( Mimar Sinan Güz. San. Üni. Güzel San. Fak.)
</t>
  </si>
  <si>
    <t xml:space="preserve">Doç. Dr. Nevran KARACA
Prof. Dr. Selahattin KARABINAR (İstanbul Üniversitesi İktisat Fakültesi)
Yrd. Doç. Dr. Sema ÜLKÜ (Yedek) 
Doç. Dr. Şerife SUBAŞI (Yedek)  (Bilecik Şeyh Edebali Üni. İ.İ.B.F.)
</t>
  </si>
  <si>
    <t>Gizem SARAL</t>
  </si>
  <si>
    <t>Fehmi SOĞUKOĞLU</t>
  </si>
  <si>
    <t>Prof. Dr. Ramazan BİÇER</t>
  </si>
  <si>
    <t xml:space="preserve">
Prof. Dr. Süleyman AKKUŞ 
Yrd. Doç. Dr. Gökhan ATMACA  
Prof. Dr. Fethi Kerim KAZANÇ (Ondokuz Mayıs Üni. İlahiyat Fak.
Doç. Dr. Murat SERDAR (Yedek) (Erciyes Üniversitesi İlahiyat Fak.)
Yrd. Doç. Dr. Sezayi KÜÇÜK (Yedek) 
Yrd. Doç. Dr. Recep ÖNAL (Balıkesir Üni. İlahiyat Fakültesi)
</t>
  </si>
  <si>
    <t>Büşra ERARSLAN</t>
  </si>
  <si>
    <t>Yrd. Doç. Dr. Şükrü CİCİOĞLU</t>
  </si>
  <si>
    <t>Hakan DEMİR</t>
  </si>
  <si>
    <t>Yrd. Doç. Dr. Nesrin KENAR</t>
  </si>
  <si>
    <t>Fatma KAHRAMAN GÜLOĞLU</t>
  </si>
  <si>
    <t>Prof. Dr. Ali Rıza ABAY</t>
  </si>
  <si>
    <t>Hamdi BİRGÖREN</t>
  </si>
  <si>
    <t>Talha KANTAROĞLU</t>
  </si>
  <si>
    <t>Yrd. Doç. Dr. Adem AKBIYIK</t>
  </si>
  <si>
    <t xml:space="preserve">Doç. Dr. Selim İNANÇLI 
Yrd. Doç. Dr. Ali KONAK (Karabük Üniversitesi İ.İ.B.F.)
Yrd. Doç. Dr. Ahmet GÜLMEZ (Yedek) 
Yrd. Doç. Dr. Ahmet KAMACI (Yedek)  (Bartın Üniversitesi İ.İ.B.F.)
</t>
  </si>
  <si>
    <t xml:space="preserve">Prof. Dr. Halil KALABALIK 
Prof. Dr. Ebubekir SOFUOĞLU 
Prof. Dr. Alaeddin YALÇINKAYA (Marmara Üniversitesi Siyasal Bilg. Fak.)
Doç. Dr. İrfan Kaya ÜLGER ( Kocaeli Üniversitesi İ.İ.B.F.)
Doç. Dr. Aziz TUNCER (Yedek) 
Yrd. Doç. Dr. İbrahim KAMİL (Yedek) (Trakya Üni. Balkan Araştırmaları Ens.)
</t>
  </si>
  <si>
    <t xml:space="preserve">Prof. Dr. Mustafa Kemal ŞAN 
Doç. Dr. İsmail HİRA 
Doç. Dr. Ömer SAY (İstanbul Medeniyet Üni. Edebiyat Fakültesi)
Yrd. Doç. Dr. M. Ali AYDEMİR (Selçuk Üni. Edebiyat Fakültesi)
Doç. Dr. Sevim Atila DEMİR (Yedek) 
Yrd. Doç. Dr. Osman METİN (Yedek)( Afyon Kocatepe Üni. Edebiyat Fak.)
</t>
  </si>
  <si>
    <t xml:space="preserve">Prof. Dr. Bayram Ali KAYA 
Doç. Dr. Haşim ŞAHİN 
Prof. Dr. Nihat ÖZTOPRAK ( Fatih Sultan Mehmet Vakıf Üni.)
Doç. Dr. Sadık YAZAR ( İstanbul Medeniyet Üni. Edebiyat Fak.)
Doç. Dr. Ozan YILMAZ (Yedek) 
Prof. Dr. Ömer ZÜLFE (Yedek) (Marmara Üniversitesi Fen Edebiyat Fak.)
</t>
  </si>
  <si>
    <t xml:space="preserve">Doç. Dr. Aykut Hamit TURAN  
Yrd. Doç. Dr. Tarık SEMİZ ( Bilecik Şeyh Edebali Üni. İ.İ.B.F)
Prof. Dr. Erman COŞKUN (Yedek) 
Yrd. Doç. Dr. Ali AKAYTAY (Yedek) (Düzce Üniversitesi İşletme Fakültesi)
</t>
  </si>
  <si>
    <t xml:space="preserve">Prof. Dr. Erman COŞKUN 
Yrd. Doç. Dr. Semra AKTAŞ POLAT  
Prof. Dr. Muhsin HALİS ( Kocaeli Üniversitesi İ.İ.B.F.)
Doç. Dr. Emrah ÖZKUL ( Kocaeli Üniversitesi Tur. İşl. ve Ot. Y.O.9
Yrd. Doç. Dr. Şevki ULAMA (Yedek) 
Yrd. Doç. Dr. Cemalettin HATİPOĞLU (Yedek) (Bilecik Şeyh Edebali Üni. İ.İ.B.F.)
</t>
  </si>
  <si>
    <t>İsmail ÇELİK</t>
  </si>
  <si>
    <t xml:space="preserve">Yrd. Doç. Dr. Filiz KONUK 
Yrd. Doç. Dr. Sema ÜLKÜ 
Prof. Dr. Selami YILDIZ (Düzce Üni. İşletme Fakültesi)
Doç. Dr. M. Akif ÖNCÜ ( Düzce Üni. İşletme Fakültesi)
Doç. Dr. Gülfen TUNA (Yedek) 
Yrd. Doç. Dr. Ali AKAYTAY (Yedek) (Düzce Üni. İşletme Fakültesi)
</t>
  </si>
  <si>
    <t>Sema KOÇLU</t>
  </si>
  <si>
    <t xml:space="preserve">Doç. Dr. Hüseyin ERSOY 
Prof. Dr. Metin TOPRAK( Kocaeli Üniversitesi Fen Edebiyat Fakültesi)
Prof. Dr. İlyas ÖZTÜRK (Yedek) 
Yrd. Doç. Dr. İmran KARABAĞ (Yedek)  (Kocaeli Üniversitesi Fen Edebiyat Fakültesi)
</t>
  </si>
  <si>
    <t>Halil İbrahim KOÇ</t>
  </si>
  <si>
    <t>Doç. Dr. Özlem OĞUZHAN</t>
  </si>
  <si>
    <t xml:space="preserve">Prof. Dr. Metin IŞIK 
Prof. Dr. Himmet HÜLÜR (Abant İzzet Baysal Üni. İletişim Fakültesi)
Doç. Dr. Nuray YILMAZ SERT (Yedek) 
Yrd. Doç. Dr. Sevim KOÇER (Yedek ) (Kocaeli Üniversitesi İletişim Fakültesi)
</t>
  </si>
  <si>
    <t>Selman YARCI</t>
  </si>
  <si>
    <t xml:space="preserve">
Prof. Dr. Arif BİLGİN  
 Doç. Dr. Sadık YAZAR ( Medeniyet Üniversitesi Edebiyat Fakültesi)
Doç. Dr. Ozan YILMAZ (Yedek )
Yrd. Doç. Dr. M. Bayram DÜZENLİ (Yedek) (Siirt Üniversitesi Fen Edebiyat Fak.)
</t>
  </si>
  <si>
    <t>Sevgi BADUR</t>
  </si>
  <si>
    <t>Adil Mesut ACAR</t>
  </si>
  <si>
    <t>Hülya YILDIZ</t>
  </si>
  <si>
    <t>Doç. Dr. Yusuf GENÇ</t>
  </si>
  <si>
    <t>Mehmet ÇAKAL</t>
  </si>
  <si>
    <t xml:space="preserve">Doç. Dr. Haşim ŞAHİN 
Prof. Dr. Adem APAK (Uludağ Üniversitesi İlahiyat Fakültesi)
Yrd. Doç. Dr. Mahmut KIRKPINAR (Yedek) 
Doç. Dr. Ali ERTUĞRUL (Yedek) (Düzce Üniversitesi Fen Edebiyat Fak.)
</t>
  </si>
  <si>
    <t xml:space="preserve">Yrd. Doç. Dr. Ela TAŞ 
Yrd. Doç. Dr. Doğan YAVAŞ  (Uludağ Üniversitesi Fen Edebiyat Fak.)
Doç. Dr. Mehmet MEMİŞ (Yedek) 
Yrd. Doç. Dr. Ahmet Vefa ÇOBANOĞLU (Yedek)     (İstanbul Üniversitesi Edebiyat Fak.)
</t>
  </si>
  <si>
    <t xml:space="preserve">Yrd. Doç. Dr. Hasan Hüseyin TAYLAN
Doç. Dr. İsmail BARIŞ  (Üsküdar Üniversitesi Sağlık Bilimleri Fak.)
Doç. Dr. Mehmet Zafer DANIŞ (Yedek)
Yrd. Doç. Dr. Recep YILDIZ (Yedek) (Yıldırım Beyazıt Üni. İnsan ve Toplum Bilimleri Fak.)
</t>
  </si>
  <si>
    <t xml:space="preserve">Prof. Dr. Kadir ARDIÇ 
Prof. Dr. Türker BAŞ 
Yrd. Doç. Dr. Musa Said DÖVEN (Eskişehir Osmangazi Üni. İ.İ.B.F.)
Yrd. Doç. Dr. Öznur BOZKURT ( Düzce Üniversitesi İşletme Fakültesi)
Yrd. Doç. Dr. Özlem BALABAN (Yedek) 
Yrd. Doç. Dr. Adem BALTACI (Yedek)( Kırklareli Üni. İ.İ.B.F.)
</t>
  </si>
  <si>
    <t xml:space="preserve"> Bzhar Othman Ahmed</t>
  </si>
  <si>
    <t>Doç. Dr. Othman Ali</t>
  </si>
  <si>
    <t xml:space="preserve">Prof. Dr. M. Yaşar ERTAŞ
Doç. Dr. Mehmet AKBAŞ ( Artuklu Üniversitesi Fen Edebiyat Fak.)
Prof. Dr. Arif BİLGİN (Yedek) 
Prof. Dr. Sinan MARUFOĞLU ( Yedek)  ( Celal Bayar Üni. Fen Edebiyat Fak.)
</t>
  </si>
  <si>
    <t>Nurbanu BULGUR</t>
  </si>
  <si>
    <t>Yrd. Doç. Dr. Ayşe SOSAR</t>
  </si>
  <si>
    <t xml:space="preserve">Yrd. Doç. Dr. Ahmet YEŞİL  
Doç. Dr. Şamil ÖÇAL (Ankara Sosyal Bil Üni. Sosyal ve Beşeri Bil. Fak.)
Doç. Dr. Haşim ŞAHİN (Yedek) 
Doç. Dr. Ali TEMİZEL (Yedek )  (Selçuk Üniversitesi Edebiyat Fakültesi)
</t>
  </si>
  <si>
    <t>.9.2016</t>
  </si>
  <si>
    <t>Tahsin GÜNDOĞAN</t>
  </si>
  <si>
    <t>Yrd. Doç. Dr. Samet GÜNER</t>
  </si>
  <si>
    <t>Vildan ÖZMEN</t>
  </si>
  <si>
    <t xml:space="preserve">Prof. Dr. Bayram Ali KAYA 
Yrd. Doç. Dr. M. Hüdai ŞENTÜRK 
Prof. Dr. Hakan TAŞ ( Marmara Üniversitesi Fen Edebiyat Fak.)
Doç. Dr. Üzeyir ASLAN ( Marmara Üniversitesi Fen Edebiyat Fak.)
Doç. Dr. Vildan COŞKUN (Yedek) 
Doç. Dr. Ersen ERSOY (Yedek) (Dumlupınar Üniversitesi Fen Edebiyat Fak.)
</t>
  </si>
  <si>
    <t xml:space="preserve">Prof. Dr. Erman COŞKUN
Yrd. Doç. Dr. Tarık SEMİZ (Bilecik Şeyh Edebali Ün. İ.İ.B.F.)
Doç. Dr. A. Hamit TURAN (Yedek) 
Yrd. Doç. Dr. Cemalettin HATİPOĞLU (Yedek)     (Bilecik Şeyh Edebali Ün. İ.İ.B.F.)
</t>
  </si>
  <si>
    <t>Esra AKSOYLU</t>
  </si>
  <si>
    <t xml:space="preserve">Doç. Dr. Hakan TUNAHAN (Jüri Üyesi) 
Yrd. Doç. Dr. Fatih Burak GÜMÜŞ (Jüri Üyesi) 
Doç. Dr. Mehmet SARAÇ (Jüri Üyesi) İstanbul Üniversitesi İktisat Fak.
Prof. Dr. Seyit KÖSE (Jüri Üyesi) Abant İzzet Baysal Üni. İ.İ.B.F.
Yrd. Doç. Dr. Mustafa Kenan ERKAN (Yedek Jüri Üyesi) 
Prof. Dr. Şehabettin GÜNEŞ (Yedek Jüri Üyesi) Abant İzzet Baysal Üni. İ.İ.B.F.
</t>
  </si>
  <si>
    <t>Seyhan DOBRA</t>
  </si>
  <si>
    <t>Safa TOMBUL</t>
  </si>
  <si>
    <t>Prof. Dr. Salih ŞİMŞEK</t>
  </si>
  <si>
    <t xml:space="preserve">Doç. Dr. Mustafa ÇALIŞIR Jüri Üyesi 
Prof. Dr. Recep TARI Jüri Üyesi Kocaeli Üniversitesi İ.İ.B.F.
Yrd. Doç. Dr. Abidin ÖNCEL Yedek Jüri Üyesi 
Prof. Dr. Kemal YILDIRIM Yedek Jüri Üyesi     Anadolu Üniversitesi İ.İ.B.F.
</t>
  </si>
  <si>
    <t>Hüseyin AYDOĞAN</t>
  </si>
  <si>
    <t>Doç. Dr. Kemal BATAK</t>
  </si>
  <si>
    <t xml:space="preserve">Doç. Dr. Muammer İSKENDEROĞLU (Jüri Üyesi) 
Doç. Dr. İbrahim Safa DAŞKAYA (Jüri Üyesi) 
Prof. Dr. Rahim ACAR (Jüri Üyesi) Marmara Üniversitesi İlahiyat Fak.
Prof. Dr. Recep ALPYAĞIL (Jüri Üyesi) İstanbul Üniversitesi İlahiyat Fak.
Yrd. Doç. Dr. M. Mücahid DÜNDAR (Yedek Jüri Üyesi) 
Prof. Dr. Caner TASLAMAN (Yedek Jüri Üyesi) Yıldız Teknik Üni. Fen Edebiyat Fak.
</t>
  </si>
  <si>
    <t>Cuma FİDAN</t>
  </si>
  <si>
    <t>Yrd. Doç. Dr. Sema AKPINAR</t>
  </si>
  <si>
    <t xml:space="preserve">Doç. Dr. Mahmut AKBOLAT 
Yrd. Doç. Dr. Şuayyib Doğuş DEMİRCİ (İzmir Kâtip Çelebi Üni. İ.İ.B.F.)
Yrd. Doç. Dr. Harun KIRILMAZ (Yedek)
Yrd. Doç. Dr. Nesrin AKÇA (Yedek) (Kırıkkale Üni. Sağlık Bil. Fak.)
</t>
  </si>
  <si>
    <t>Damla BAĞLAN</t>
  </si>
  <si>
    <t xml:space="preserve">Doç. Dr. Şakir GÖRMÜŞ Jüri Üyesi 
Doç. Dr. Ferhat PEHLİVANOĞLU Jüri Üyesi Kocaeli Üni. İİBF İktisat Bölümü
Yrd. Doç. Dr. Hakan YAVUZ (Yedek Jüri Üyesi) 
Doç. Dr. Tarık VURAL (Yedek Jüri Üyesi) Abant İzzet Baysal Üni. İİBF Maliye Böl.
</t>
  </si>
  <si>
    <t xml:space="preserve">
Prof. Dr. Lütfi ŞEYBAN Jüri Üyesi 
Doç. Dr. M. Ali HACIGÖKMEN Jüri Üyesi Selçuk Üniversitesi Fen Edebiyat Fakültesi
Yrd. Doç. Dr. Mahmut KIRKPINAR Yedek Jüri Üyesi 
Yrd. Doç. Dr. Zehra ODABAŞI Yedek Jüri Üyesi     Selçuk Üniversitesi Fen Edebiyat Fakültesi
</t>
  </si>
  <si>
    <t>Fırat ALTINKAYNAK</t>
  </si>
  <si>
    <t>Doç. Dr. Nevran KARACA</t>
  </si>
  <si>
    <t xml:space="preserve">Doç. Dr. Burhanettin ZENGİN (Jüri Üyesi) 
Yrd. Doç. Dr. Sema AKPINAR (Jüri Üyesi) 
Prof. Dr. Vasfi HAFTACI (Jüri Üyesi) Kocaeli Üni. İİBF/İşletme Böl.
Prof. Dr. Selahattin KARABINAR (Jüri Üyesi) İstanbul Üni. İktisat Fakültesi İşletme Böl.
Yrd. Doç. Dr. Recep YILMAZ (Yedek Jüri Üyesi) 
Doç. Dr. Şerife SUBAŞI (Yedek Jüri Üyesi) Bilecik Şeth Edebali Üni. İİBF/İşletme Böl.
</t>
  </si>
  <si>
    <t>Nazan Müge UYSAL</t>
  </si>
  <si>
    <t xml:space="preserve">Prof. Dr. İlyas ÖZTÜRK (Jüri Üyesi) 
Yrd. Doç. Dr. Nurhan ULUÇ (Jüri Üyesi) 
Doç. Dr. Ender ATEŞMAN (Jüri Üyesi) Hacettepe Üni. Fen Edeb. Fak. Mütercim Tercümanlık Bölümü
Prof. Dr. Metin TOPRAK (Jüri Üyesi) Kocaeli Üni. Fen Edeb. Fak. İngiliz Dili ve Edebiyatı Bölümü
Doç. Dr. Hüseyin ERSOY (Yedek Jüri Üyesi) 
Prof. Dr. Alev BULUT (Yedek Jüri Üyesi) İstanbul Üni. Fen Edeb. Fak. Çeviribilim Bölümü
</t>
  </si>
  <si>
    <t>Yusuf ARSLAN</t>
  </si>
  <si>
    <t>Doç. Dr. Nihal SÜTÜTEMİZ</t>
  </si>
  <si>
    <t xml:space="preserve">Prof. Dr. Remzi ALTUNIŞIK (Jüri Üyesi) 
Yrd. Doç. Dr. Adem AKBIYIK (Jüri Üyesi) 
Doç. Dr. Erkan ÖZDEMİR (Jüri Üyesi) Uludağ Üni. İİBF/İşletme Böl.
Yrd. Doç. Dr. Buket BORA SEMİZ (Jüri Üyesi) Bilecik Şeyh Edebali Üni. Osmaneli MYO Pazarlama
Prof. Dr. Sima NART (Yedek Jüri Üyesi) 
Yrd. Doç. Dr. Yeliz BAŞ (Yedek Jüri Üyesi) Düzce Üni. Gölkaya MYO Pazarlama
</t>
  </si>
  <si>
    <t>Hamide SALHA</t>
  </si>
  <si>
    <t>Doç. Dr. Şevki ULAMA</t>
  </si>
  <si>
    <t xml:space="preserve">Doç. Dr. Abdurrahman BENLİ (Jüri Üyesi) 
Yrd. Doç. Dr. Semra AKTAŞ POLAT (Jüri Üyesi) 
Doç. Dr. Mahmut HIZIROĞLU (Jüri Üyesi) Ankara Sosyal Bilimler Üni. Siyasal Bilgiler Fak. İşletme Bölümü
Doç. Dr. Emrah ÖZKUL (Jüri Üyesi) Kocaeli Üni. Derbent Turizm İşletmeciliği ve Otelcilik Yüksekokulu Konaklama İşletmeciliği Bölümü
Prof. Dr. Orhan BATMAN (Yedek Jüri Üyesi) 
Doç. Dr. Orhan AKOVA (Yedek Jüri Üyesi) İstanbul Üni. İktisat Fak. Turizm İşletmeciliği Bölümü
</t>
  </si>
  <si>
    <t>Osman ŞAŞKIN</t>
  </si>
  <si>
    <t xml:space="preserve">Yrd. Doç. Dr. İsmail EDİZ (Jüri Üyesi) 
Yrd. Doç. Dr. Ali Samir MERDAN (Jüri Üyesi) Çankırı Karatekin Üni. İİBF Uluslararası İlişkiler Bölümü
Yrd. Doç. Dr. Mustafa ÜNLÜTEPE (Yedek Jüri Üyesi) 
Yrd. Doç. Dr. Gül CEYLAN TOK (Yedek Jüri Üyesi) Kocaeli Üni. İİBF Uluslararası İlişkiler Bölümü
</t>
  </si>
  <si>
    <t>Ahmet ÜNLÜ</t>
  </si>
  <si>
    <t>Prof. Dr. Nilgün SAZAK</t>
  </si>
  <si>
    <t>Temel Bilimler</t>
  </si>
  <si>
    <t xml:space="preserve">Prof. H. Selen TEKİN Jüri Üyesi 
Yrd. Doç. Dr. Elif Sanem GÜLEÇ KÜLEKÇİ (Jüri Üyesi) Kocaeli Üni. Güzel Sanatlar Fak. Müzik Bölümü
Yrd. Doç. Dr. M. Nevra KÜPANA (Yedek Jüri Üyesi) 
Yrd. Doç. Dr. Hakan BAĞCI (Yedek Jüri Üyesi) Kocaeli Üni. Güzel Sanatlar Fak. Müzik Böl.
</t>
  </si>
  <si>
    <t>Feriha SOYSAL</t>
  </si>
  <si>
    <t>Yönetim Bilişim Sistemleri</t>
  </si>
  <si>
    <t xml:space="preserve">Yrd. Doç. Dr. Çağla EDİZ (Jüri Üyesi) 
Prof. Dr. Senay YÜRÜR (Jüri Üyesi) Yalova Üni. İİBF
Yrd. Doç. Dr. Nevra AKBİLEK (Yedek Jüri Üyesi 
Yrd. Doç. Dr. Mehtap ÖZŞAHİN (Yedek Jüri Üyesi) Yalova Üni. İİBF
</t>
  </si>
  <si>
    <t>Mehmet DAĞLAR</t>
  </si>
  <si>
    <t>Doç. Dr. Muhammed Bilal ÇELİK</t>
  </si>
  <si>
    <t xml:space="preserve">Yrd. Doç. Dr. Recep YAŞA (Jüri Üyesi) 
Yrd. Doç. Dr. Hülya ÇELİK (Jüri Üyesi) 
Doç. Dr. Nurettin HATUNOĞLU (Jüri Üyesi) Bülent Ecevit Üni. Fen-Edebiyat Fak. Tarih Böl.
Yrd. Doç. Dr. Şefaattin DENİZ (Jüri Üyesi) Kocaeli Üni. Fen-Edebiyat Fak. Tarih Böl.
Prof. Dr. Azmi ÖZCAN (Yedek Jüri Üyesi) 
Yrd. Doç. Dr. Gülay KARADAĞ ÇINAR (Yedek Jüri Üyesi) Afyon Kocatepe Üni. Fen-Edebiyat Fak. Tarih Böl.
</t>
  </si>
  <si>
    <t>Nurullah AYDENİZ</t>
  </si>
  <si>
    <t>Doç. Dr. Ahmet ESKİCUMALI</t>
  </si>
  <si>
    <t xml:space="preserve">Prof. Dr. Abdulvahit İMAMOĞLU (Jüri Üyesi) 
Yrd. Doç. Dr. Ali Vasfi KURT (Jüri Üyesi) 
Prof. Dr. Hacı DURAN (Jüri Üyesi) Adıyaman Üni. Eğitim Fak.
Yrd. Doç. Dr. Zarife Şeyma ALTIN (Jüri Üyesi) İstanbul Üni. İlahiyat Fak.
Prof. Dr. Suat CEBECİ (Yedek Jüri Üyesi) 
Yrd. Doç. Dr. Gülsüm P. AĞIRAKÇA (Yedek Jüri Üyesi) Düzce Üni. İlahiyat Fak.
</t>
  </si>
  <si>
    <t>Şule KARABIYIK</t>
  </si>
  <si>
    <t xml:space="preserve">Prof. Dr. Arif BİLGİN  (Jüri Üyesi) 
Yrd. Doç. Dr. Sedat BİNGÖL (Jüri Üyesi) Anadolu Üni. Edebiyat Fak. Tarih Böl.
Yrd. Doç. Dr. Fatih BOZKURT (Yedek Jüri Üyesi) 
Yrd. Doç. Dr. Bülent ÇELİK (Yedek Jüri Üyesi) Adnan Menderes Üni. Fen-Edebiyat Fak. Tarih Böl.
</t>
  </si>
  <si>
    <t>Sayed Shafiqula SADAT</t>
  </si>
  <si>
    <t xml:space="preserve">Doç. Dr. Muhammed Bilal ÇELİK </t>
  </si>
  <si>
    <t xml:space="preserve">Prof. Dr. Azmi ÖZCAN (Jüri Üyesi) 
Yrd. Doç. Dr. Şefaattin DENİZ (Jüri Üyesi) Kocaeli Üni. Fen Edebiyat Fak. Tarih Böl.
Doç. Dr. Serkan YAZICI (Jüri Üyesi) 
Prof. Dr. İlhan ŞAHİN (Jüri Üyesi) İstanbul Aydın Üni.
</t>
  </si>
  <si>
    <t>Melih BARÇIN</t>
  </si>
  <si>
    <t xml:space="preserve">Prof. Dr. Azmi ÖZCAN (Jüri Üyesi) 
Yrd. Doç. Dr. Süleyman UYGUN (Jüri Üyesi) Ordu Üni. Fen Edebiyat Fak. Tarih Bölümü
Prof. Dr. Ebubekir SOFUOĞLU (Yedek Jüri Üyesi) 
Yrd. Doç. Dr. Vedat TURĞUT (Yedek Jüri Üyesi) Bilecik Şeyh Edebali Üni. Fen Edebiyat Fak. Tarih Bölümü
</t>
  </si>
  <si>
    <t>Fatma Zehra YILDIZ</t>
  </si>
  <si>
    <t xml:space="preserve">İnsan Kaynakları Yönetimi </t>
  </si>
  <si>
    <t>Doç. Dr. Cemal İYEM</t>
  </si>
  <si>
    <t xml:space="preserve">Doç. Dr. Emel İSLAMOĞLU (Jüri Üyesi) 
Yrd. Doç. Dr. Bora YENİHAN (Jüri Üyesi) Kırklareli Üni. İİBF Çalışma Ekonomisi ve Endüstri İlişkileri Böl.
Doç. Dr. Fuat MAN (Yedek Jüri Üyesi) 
Yrd. Doç. Dr. Didem TEZSÜRÜCÜ (Yedek Jüri Üyesi) Adnan Menderes Üni. Söke İşletme Fak. İnsan Kaynakları Yönetimi Bölümü
</t>
  </si>
  <si>
    <t>Ahmet ARSLAN</t>
  </si>
  <si>
    <t>Doç. Neslihan ÖZGENÇ ERDOĞDU</t>
  </si>
  <si>
    <t xml:space="preserve">Yrd. Doç. Gülseren İLDEŞ (Jüri Üyesi) 
Yrd. Doç. İsmail TETİKÇİ (Jüri Üyesi) Uludağ Üni. Eğitim Fak. Güzel Sanatlar Eğitimi Bölümü 
Prof. Kadriye Didem ATİŞ (Yedek Jüri Üyesi) 
Yrd. Doç. Özlem ÖZKAN (Yedek Jüri Üyesi) Mimar Sinan Güzel Sanatlar Üni. Güzel Sanatlar Fak. Temel Sanat Eğitimi Bölümü
</t>
  </si>
  <si>
    <t>İsmail BİLGİÇLİ</t>
  </si>
  <si>
    <t xml:space="preserve">Prof. Dr. Orhan BATMAN (Jüri Üyesi) 
Doç. Dr. Tuncay YILMAZ (Jüri Üyesi) 
Doç. Dr. Emrah ÖZKUL
 (Jüri Üyesi) Kocaeli Üni. Turizm İşletmeciliği Otelcilik Yüksekokulu
Yrd. Doç. Dr. Gül ERKOL BAYRAM (Jüri Üyesi) Sinop Üni. Turizm İşletmeciliği Otelcilik Yüksekokulu
Doç. Dr. Şevki ULAMA (Yedek Jüri Üyesi) 
Yrd. Doç. Dr. Ahmet VATAN (Yedek Jüri Üyesi) Medeniyet Üni. Turizm Fak.
</t>
  </si>
  <si>
    <t>Salim İBİŞ</t>
  </si>
  <si>
    <t xml:space="preserve">
Doç. Dr. Burhanettin ZENGİN (Jüri Üyesi) 
Doç. Dr. Selim İNANÇLI (Jüri Üyesi) 
Yrd. Doç. Dr. Özlem SÜRÜCÜ
 (Jüri Üyesi) Sinop Üni. Turizm İşletmeciliği ve Otelcilik Yüksekokulu
Yrd. Doç. Dr. Gül ERKOL BAYRAM (Jüri Üyesi) Sinop Üni. Turizm İşletmeciliği Otelcilik Yüksekokulu
Doç. Dr. Şevki ULAMA (Yedek Jüri Üyesi) 
Yrd. Doç. Dr. Ali Turan BAYRAM (Yedek Jüri Üyesi) Sinop Üni. Turizm İşletmeciliği Otelcilik Yüksekokulu
</t>
  </si>
  <si>
    <t>Büşra GEZİKOL</t>
  </si>
  <si>
    <t>Meryem SERDAR</t>
  </si>
  <si>
    <t>Prof. Dr. Mustafa Kemal ŞAN</t>
  </si>
  <si>
    <t xml:space="preserve">Doç. Dr. İrfan HAŞLAK (Jüri Üyesi) 
Yrd. Doç. Dr. Pınar YAZGAN HEPGÜL (Jüri Üyesi) 
Prof. Dr. Köksal ALVER (Jüri Üyesi) Selçuk Üni. Fen Edebiyat Fak. Sosyoloji Bölümü
Prof. Dr. Kenan ÇAĞAN (Jüri Üyesi) Afyon Kocatepe Üni. Fen Edebiyat Fak. Sosyoloji Bölümü
Doç. Dr. Ali ARSLAN (Yedek Jüri Üyesi) 
Doç. Dr. Fahri ÇAKI (Yedek Jüri Üyesi) Balıkesir Üni. Fen Edebiyat Fak. Sosyoloji Bölümü
</t>
  </si>
  <si>
    <t>Kutlu EREN</t>
  </si>
  <si>
    <t xml:space="preserve">Yrd. Doç. Dr. Adem AKBIYIK (Jüri Üyesi) 
Doç. Dr. Kadir HIZIROĞLU (Jüri Üyesi) Anakara Sosyal Bilimler Üni. Siyasal Bilgiler Fak. İşletme Bölümü
Yrd. Doç. Dr. Çağla EDİZ (Yedek Jüri Üyesi) 
Yrd. Doç. Dr. Tarık SEMİZ (Yedek Jüri Üyesi) Bilecik Şeyh Edebali Üni. İİBF Yönetim Bilişim Sistemleri Bölümü
</t>
  </si>
  <si>
    <t xml:space="preserve">Yrd. Doç. Dr. Umut Sanem ÇİTÇİ (Jüri Üyesi) Uluslararası Ticaret
Doç. Dr. Mehmet ADAK (Jüri Üyesi) Yalova Ünv. İşletme Fakültesi Uluslararası Ticaret Bölümü
Yrd. Doç. Dr. Ahmet Yağmur ERSOY (Yedek Jüri Üyesi) Uluslararası Ticaret
Yrd. Doç. Dr. Mehmet Ali PAYLAN (Yedek Jüri Üyesi) Bilecik Şeyh Edebali Ünv. Osmaneli MYO Yönetim Organizasyon Bölümü
</t>
  </si>
  <si>
    <t>Gökhan KARAKURT</t>
  </si>
  <si>
    <t>Yrd. Doç. Dr. Fatma YURTTAŞ ÖZCAN</t>
  </si>
  <si>
    <t xml:space="preserve">Prof. Dr. Davut DURSUN (Jüri Üyesi) Siyaset Bilimi ve Kamu Yönetimi
Prof. Dr. Emre BAĞCE (Jüri Üyesi) Marmara Üniversitesi İletişim Fakültesi, Gazetecilik Bölümü
Doç. Dr. Köksal ŞAHİN (Yedek Jüri Üyesi) Siyaset Bilimi ve Kamu Yönetimi
Doç. Dr. Rüveyda KIZILBOĞA ÖZASLAN (Yedek Jüri Üyesi) Marmara Üniversitesi, Siyasal Bilgiler Fakültesi, Yerel Yönetimler Bölümü
</t>
  </si>
  <si>
    <t>Zafer ÖZDEMİR</t>
  </si>
  <si>
    <t xml:space="preserve">Prof. Dr. Mustafa Kemal ŞAN (Jüri Üyesi) 
Yrd. Doç. Dr. Hülya ÜRKMEZ (Jüri Üyesi) 
Prof. Dr. M. Fatih ANDI (Jüri Üyesi) Fatih Sultan Mehmet Üni. Edebiyat Fak. Türk Dili ve Edebiyatı Bölümü
Prof. Dr. Hasan AKAY (Jüri Üyesi) Fatih Sultan Mehmet Üni. Edebiyat Fak. Türk Dili ve Edebiyatı Bölümü
Prof. Dr. Bayram Ali KAYA
 (Yedek Jüri Üyesi) 
Prof. Dr. Ali Şükrü ÇORUK (Yedek Jüri Üyesi) İstanbul Üni. Fen-Edebiyat Fak. Türk Dili ve Edebiyatı Bölümü
</t>
  </si>
  <si>
    <t>Prof. Dr. Yılmaz DAŞÇIOĞLU</t>
  </si>
  <si>
    <t>Birol BULUT</t>
  </si>
  <si>
    <t xml:space="preserve">Prof. Dr. Hüseyin Nejdet ERTUĞ (Jüri Üyesi) 
Doç. Dr. Gülsemin HAZER (Jüri Üyesi) 
Prof. Dr. M. Fatih ANDI (Jüri Üyesi) Fatih Sultan Mehmet Üni. Edebiyat Fak. Türk Dili ve Edebiyatı Bölümü
Prof. Dr. Hasan AKAY (Jüri Üyesi) Fatih Sultan Mehmet Üni. Edebiyat Fak. Türk Dili ve Edebiyatı Bölümü
Prof. Dr. Bayram Ali KAYA
 (Yedek Jüri Üyesi) 
Prof. Dr. Ali Şükrü ÇORUK (Yedek Jüri Üyesi) İstanbul Üni. Fen-Edebiyat Fak. Türk Dili ve Edebiyatı Bölümü
</t>
  </si>
  <si>
    <t>Emsele BAL</t>
  </si>
  <si>
    <t xml:space="preserve">Geleneksel Türk Sanatları </t>
  </si>
  <si>
    <t xml:space="preserve">Prof. Dr. Ayşe ÜSTÜN (Jüri Üyesi) 
Doç. Münevver ÜÇER (Jüri Üyesi) Mimar Sinan Güzel Sanatlar Üni. Geleneksel Türk Sanatları Bölümü
Yrd. Doç. Dr. Abdullah Mehmet AVUNDUK (Yedek Jüri Üyesi) 
Yrd. Doç. Kaya ÜÇER (Yedek Jüri Üyesi) Mimar Sinan Güzel Sanatlar Üni. Meslek Yüksek Okulu Mimari Restorasyon Programı
</t>
  </si>
  <si>
    <t>Musa TILFARLIOĞLU</t>
  </si>
  <si>
    <t xml:space="preserve">Prof. Dr. Bayram Ali KAYA
 (Jüri Üyesi) 
Yrd. Doç. Dr. Hüdai ŞENTÜRK (Jüri Üyesi) 
Yrd. Doç. Dr. Muhittin TURAN (Jüri Üyesi)
 Bülent Ecevit Üni. Fen-Edebiyat Fak. Türk Dili ve Edebiyatı Bölümü
Doç. Dr. Ersen ERSOY (Jüri Üyesi) Dumlupınar Üni. Fen-Edebiyat Fak. Türk Dili ve Edebiyatı Bölümü
Doç. Dr. Vildan COŞKUN (Yedek Jüri Üyesi) 
Yrd. Doç. Dr. Gülşah Gaye FİDAN (Yedek Jüri Üyesi) Gaziantep Üni. Fen-Edebiyat Fak. Türk Dili ve Edebiyatı Bölümü
</t>
  </si>
  <si>
    <t>Erkan ÇAKIR</t>
  </si>
  <si>
    <t>Doç. Dr. Alican DAĞDEVİREN</t>
  </si>
  <si>
    <t xml:space="preserve">Prof. Dr. Ahmet BOSTANCI (Jüri Üyesi) 
Doç. Dr. Saim YILMAZ (Jüri Üyesi) 
Prof. Dr. Bahattin DARTMA (Jüri Üyesi) Marmara Üni. İlahiyat Fakültesi
Prof. Dr. Ömer ÇELİK (Jüri Üyesi) Marmara Üni. İlahiyat Fakültesi
Yrd. Doç. Dr. Ekrem GÜLŞEN (Yedek Jüri Üyesi) 
Doç. Dr. Mehmet ÇİÇEK (Yedek Jüri Üyesi) Kocaeli Üni. İlahiyat Fakültesi
</t>
  </si>
  <si>
    <t>Mehmet Said KÖSE</t>
  </si>
  <si>
    <t xml:space="preserve">Yrd. Doç. Dr. Murat AYANOĞLU (Jüri Üyesi) 
Yrd. Doç. Dr. Arzu AZİZAĞAOĞLU (Jüri Üyesi) Kocaeli Üni. Kandıra Meslek Yüksek Okulu
Yrd. Doç. Dr. Yeliz BAŞ (Jüri Üyesi) Düzce Üni. Gölyaka Meslek Yüksek Okulu
Prof. Dr. Sima NART (Yedek Jüri Üyesi) 
Prof. Dr. Ruziye COP (Yedek Jüri Üyesi) Abant İzzet Baysal Üni. İİBF İşletme Bölümü
</t>
  </si>
  <si>
    <t>Pınar TORUN</t>
  </si>
  <si>
    <t>Prof. Dr. Aziz KUTLAR</t>
  </si>
  <si>
    <t xml:space="preserve">Prof. Dr. Ekrem GÜL (Jüri Üyesi) 
Doç. Dr. Mustafa Cahid ÜNĞAN (Jüri Üyesi) 
Prof. Dr. Yusuf BAYRAKTUTAN (Jüri Üyesi) Kocaeli Üni. İİBF İktisat Bölümü
Prof. Dr. Recep TARI (Jüri Üyesi) Kocaeli Üni. İİBF İktisat Bölümü
Doç. Dr. Veli YILANCI (Yedek Jüri Üyesi) 
Doç. Dr. Aykut EKİNCİ (Yedek Jüri Üyesi) Bilecik Şeyh Edebali Üni. İİBF İktisat B.
</t>
  </si>
  <si>
    <t>Muhammet Nasih ECE</t>
  </si>
  <si>
    <t>Prof. Dr. Atilla ARKAN</t>
  </si>
  <si>
    <t xml:space="preserve">Doç. Dr. İbrahim Safa DAŞKAYA (Jüri Üyesi) 
Yrd. Doç. Dr. Harun KUŞLU (Jüri Üyesi) 
Prof. Dr. Ali DURUSOY (Jüri Üyesi) Marmara Üni. İlahiyat Fak. İlahiyat Bölümü
Prof. Dr. Gürbüz DENİZ (Jüri Üyesi) Ankara Üni. İlahiyat Fak. İlahiyat Bölümü
Doç. Dr. Muammer İSKENDEROĞLU (Yedek Jüri Üyesi) 
Doç. Dr. Ferruh ÖZPİLAVCI (Yedek Jüri Üyesi) Marmara Üni. İlahiyat Fak. İlahiyat Bölümü
</t>
  </si>
  <si>
    <t>Hakan İŞGÖREN</t>
  </si>
  <si>
    <t>Doç. Dr. Faruk Anıl KONUK</t>
  </si>
  <si>
    <t xml:space="preserve">Prof. Dr. Sima NART (Jüri Üyesi) 
Prof. Dr. F. Burcu CANDAN ( Jüri Üyesi) Kocaeli Üni. İİBF İşletme Bölümü
Doç. Dr. Hayrettin ZENGİN (Yedek Jüri Üyesi) 
Yrd. Doç. Dr. Arzu AZİZAĞAOĞLU (Yedek Jüri Üyesi) Kocaeli Üni. Kandıra Meslek Yüksek Okulu Tekstil Bölümü
</t>
  </si>
  <si>
    <t>Eyüp Ensar ÇAKMAK</t>
  </si>
  <si>
    <t>Prof. Dr. M. Kemal AYDIN</t>
  </si>
  <si>
    <t xml:space="preserve">Prof. Dr. Mahmut BİLEN (Jüri Üyesi) 
Doç. Dr. Ömer KARAOĞLU ( Jüri Üyesi) İstanbul Üni. İktisat Fak. İktisat Bölümü
Yrd. Doç. Dr. Cihan SELEK ÖZ (Yedek Jüri Üyesi) 
Doç. Dr. Ayhan ORHAN (Yedek Jüri Üyesi) Kocaeli Üni. İİBF İktisat Bölümü
</t>
  </si>
  <si>
    <t>Yusuf DAYIOĞLU</t>
  </si>
  <si>
    <t>Yrd. Doç. Dr. Fatih B. GÜMÜŞ</t>
  </si>
  <si>
    <t xml:space="preserve">Doç. Dr. Gülfen TUNA (Jüri Üyesi) 
Yrd. Doç. Dr. Bilgehan TEKİN ( Jüri Üyesi) Çankırı Karatekin Üni. İİBF İşletme Bölümü
Yrd. Doç. Dr. M. Kenan ERKAN (Yedek Jüri Üyesi) 
Yrd. Doç. Dr. Ali AKAYTAY (Yedek Jüri Üyesi) Düzce Üni. İşletme Fak. İşletme Bölümü
</t>
  </si>
  <si>
    <t>Nurullah ALTINTAŞ</t>
  </si>
  <si>
    <t>Doç. Dr. Mustafa ÇALIŞIR</t>
  </si>
  <si>
    <t xml:space="preserve">Prof. Dr. Mahmut BİLEN (Jüri Üyesi) 
Doç. Dr. Veli YILANCI (Jüri Üyesi) 
Prof. Dr. Recep TARI (Jüri Üyesi) Kocaeli Üni. İİBF İktisat Bölümü
Prof. Dr. Yusuf BAYRAKTUTAN (Jüri Üyesi) Kocaeli Üni. İİBF İktisat Bölümü
Doç. Dr. Selim İNANÇLI (Yedek Jüri Üyesi) 
Doç. Dr. Ayhan ORHAN (Yedek Jüri Üyesi) Kocaeli Üni. İİBF İktisat Bölümü
</t>
  </si>
  <si>
    <t>Adem BÖLÜKBAŞI</t>
  </si>
  <si>
    <t xml:space="preserve">Doç. Dr. İsmail HİRA (Jüri Üyesi) 
Doç. Dr. Bünyamin BEZCİ (Jüri Üyesi) 
Prof. Dr. Mehmet KARAKAŞ (Jüri Üyesi) Afyon Kocatepe Üni.
Prof. Dr. Mustafa ORÇAN (Jüri Üyesi) Yıldırım Beyazıt Üni. Sosyoloji Böl.
Prof. Dr. M. Tayfun AMMAN (Yedek Jüri Üyesi) 
Doç. Dr. Fahri ÇAKI (Yedek Jüri Üyesi) Balıkesir Üni. Sosyoloji Böl.
</t>
  </si>
  <si>
    <t>Zafer TOPAK</t>
  </si>
  <si>
    <t xml:space="preserve">Prof. Dr. Yılmaz DAŞÇIOĞLU (Jüri Üyesi) 
Yrd. Doç. Dr. Mahmut KIRKPINAR (Jüri Üyesi) 
Prof. Dr. Nihat ÖZTOPRAK (Jüri Üyesi) Fatih Sultan Mehmet Üni. Edebiyat Fak. Türk Dili ve Edebiyatı Bölümü
Prof. Dr. Yavuz BAYRAM (Jüri Üyesi) 19. Mayıs Üni. Eğitim Fak. Türkçe Eğitimi Anabilim Dalı
Doç. Dr. Vildan COŞKUN (Yedek Jüri Üyesi) 
Doç. Dr. Üzeyir ASLAN (Yedek Jüri Üyesi) Marmara Üni. Fen-Edebiyat Fak. Türk Dili ve Edebiyatı Bölümü
</t>
  </si>
  <si>
    <t>Ebru AK</t>
  </si>
  <si>
    <t>Prof. Dr. İlyas ÖZTÜRK</t>
  </si>
  <si>
    <t xml:space="preserve">Prof. Dr. Arif ÜNAL (Jüri Üyesi) 
Doç. Dr. Hüseyin ERSOY (Jüri Üyesi) 
Prof. Dr. Ender ATEŞMAN (Jüri Üyesi) Hacettepe Üni. Fen-Edebiyat Fak. Mütercim Tercümanlık Bölümü
Prof. Dr. Metin TOPRAK (Jüri Üyesi) Kocaeli Üni. Fen-Edebiyat Fak. Batı Dilleri ve Edebiyatı Bölümü
Pof. Dr. Hüseyin Nejdet ERTUĞ (Yedek Jüri Üyesi) 
Prof. Dr. Alev BULUT (Yedek Jüri Üyesi) İstanbul Üni. Fen-Edebiyat Fakültesi İngiliz Dili ve Edebiyatı Bölümü
</t>
  </si>
  <si>
    <t>Ulvican YAZAR</t>
  </si>
  <si>
    <t>Ambreen MAZHAR</t>
  </si>
  <si>
    <t>Prof. Dr. Şuayyip ÇALIŞ</t>
  </si>
  <si>
    <t xml:space="preserve">Doç. Dr. Fuat MAN (Jüri Üyesi) 
Doç. Dr. Mahmut HIZIROĞLU (Jüri Üyesi) Ankara Sosyal Bilimler Üni. İşletme Fak. İşletme Bölümü
Doç. Dr. Yasemin ÖZDEMİR (Yedek Jüri Üyesi) 
Yrd. Doç. Dr. Doğa BAŞAR SARIİPEK (Yedek Jüri Üyesi) Kocaeli Üni. İİBF Çalışma Ekonomisi ve Endüstri İlişkileri Bölümü
</t>
  </si>
  <si>
    <t xml:space="preserve">Prof. Dr. Ahmet ŞİMŞEK (Jüri Üyesi) İstanbul Üni. Eğitim Fak. Sosyal Bilimler Öğretmenliği Bölümü
Doç. Dr. Ümit EKİN (Jüri Üyesi) 
Pof. Dr. Fehmi YILMAZ (Jüri Üyesi) İstanbul Medeniyet Üni. Edebiyat Fak. Tarih Bölümü
Doç. Dr. Hacer TOPAKTAŞ (Jüri Üyesi) İstanbul Üni. Edebiyat Fak. Slav Dilleri ve Edebiyatları Bölümü
Yrd. Doç. Dr. Recep YAŞA (Yedek Jüri Üyesi) 
Doç. Dr. Nuri KAVAK (Yedek Jüri Üyesi) Eskişehir Osmangazi Üni. Fen-Edebiyat Fak. Tarih Bölümü
</t>
  </si>
  <si>
    <t>Ahmet KARAFİL</t>
  </si>
  <si>
    <t xml:space="preserve">Doç. Dr. Sibel AKGÜN (Jüri Üyesi) 
Doç. Dr. Ramazan ERDAĞ (Jüri Üyesi) Osmangazi Üni. İİBF Uluslararası İlişkiler Bölümü
Yrd. Doç. Dr. İsmail EDİZ (Yedek Jüri Üyesi) 
Yrd. Doç. Dr. Mustafa YETİM (Yedek Jüri Üyesi) Osmangazi Üni. İİBF Uluslararası İlişkiler Bölüm
</t>
  </si>
  <si>
    <t>Bilge ÖNAL</t>
  </si>
  <si>
    <t>Prof. Dr. Melek AKGÜN</t>
  </si>
  <si>
    <t xml:space="preserve">Doç. Dr. Nevran KARACA (Jüri Üyesi) 
Yrd. Doç. Dr. Deniz ÖZBAY (Jüri Üyesi) Maltepe Üni. İİBF İşletme Bölümü
Yrd. Doç. Dr. Şule YILDIZ (Yedek Jüri Üyesi) 
Yrd. Doç. Dr. Murat Bekir BUKET (Yedek Jüri Üyesi) Maltepe Üni. İİBF İşletme Bölümü
</t>
  </si>
  <si>
    <t>Akın AKPUR</t>
  </si>
  <si>
    <t xml:space="preserve">Doç. Dr. Burhanettin ZENGİN (Jüri Üyesi) 
Yrd. Doç. Dr. Ahmet VATAN (Jüri Üyesi) İstanbul Medeniyet Üni. Turizm Fak. Turizm İşletmeciliği Bölümü
Prof. Dr. Orhan BATMAN (Yedek Jüri Üyesi) 
Yrd. Doç. Dr. Serkan POLAT (Yedek Jüri Üyesi) İstanbul Medeniyet Üni. Turizm Fak. Gastronomi ve Mutfak Sanatları Bölümü
</t>
  </si>
  <si>
    <t>Yasemin YALNIZOĞLU</t>
  </si>
  <si>
    <t xml:space="preserve">Doç. Dr. Özer KÖSEOĞLU (Jüri Üyesi) 
Doç. Dr. Rüveyda KIZILBOĞA ÖZASLAN (Jüri Üyesi) Marmara Üni. SB Fak. Yerel Yönetimler Bölümü
Doç. Dr. Aziz TUNCER (Yedek Jüri Üyesi) 
Doç. Dr. Zaid SOBACI (Yedek Jüri Üyesi) Uludağ Üni. İİBF Siyaset Bilimi ve Kamu Yönetimi Bölümü
</t>
  </si>
  <si>
    <t>Zehra HOPYAR</t>
  </si>
  <si>
    <t xml:space="preserve">Yrd. Doç. Dr. Pınar YAZGAN HEPGÜL (Jüri Üyesi) 
Doç. Dr. Yusuf ADIGÜZEL (Jüri Üyesi) İstanbul Üni. Edebiyat Fak. Sosyoloji Bölümü
Yrd. Doç. Dr. Mahmut KARAMAN (Yedek Jüri Üyesi) 
Prof. Dr. Adem ÇAYLAK (Yedek Jüri Üyesi) Kocaeli Üni. İİBF Siyaset Bilimi ve Kamu Yönetimi Bölümü
</t>
  </si>
  <si>
    <t>Talip ÇUKURLU</t>
  </si>
  <si>
    <t xml:space="preserve">Doç. Dr. Ozan YILMAZ (Jüri Üyesi) 
Yrd. Doç. Dr. Mahmut KIRKPINAR (Jüri Üyesi) 
Prof. Dr. Nihat ÖZTOPRAK (Jüri Üyesi) Fatih Sultan Mehmed Üni. Edebiyat Fak. Türk Dili ve Edebiyatı Bölümü
Prof. Dr. Yavuz BAYRAM (Jüri Üyesi) 19 Mayıs Üni. Eğitim Fak. Türkçe Eğt. ABD
Doç. Dr. Vildan COŞKUN (Yedek Jüri Üyesi) 
Yrd. Doç. Dr. Umran AY (Yedek Jüri Üyesi) Marmara Üni. Fen-Edebiyat Fak. Türk Dili ve Edebiyatı Bölümü
</t>
  </si>
  <si>
    <t>Sinem SAVAŞIR</t>
  </si>
  <si>
    <t xml:space="preserve">Yrd. Doç. Dr. Sevgi DÖNMEZ MAÇ (Jüri Üyesi) 
Yrd. Doç. Dr. Şule AYDIN TURAN (Jüri Üyesi) 
Doç. Dr. Adem KARAKAŞ (Jüri Üyesi) Adnan Menderes Üni. Söke İşletme Fak. Uluslararası Ticaret ve İşletmecilik Bölümü
Yrd. Doç. Dr. Şule AYDIN TURAN (Yedek Jüri Üyesi) 
Yrd. Doç. Dr. Bora YENİHAN (Yedek Jüri Üyesi) Kırklareli Üni. İİBF Çalışma Eko. Ve End. İlişkileri Bölümü
</t>
  </si>
  <si>
    <t>Alig BAGHIROV</t>
  </si>
  <si>
    <t xml:space="preserve">İktisat </t>
  </si>
  <si>
    <t xml:space="preserve">Yrd. Doç. Dr. Ünsal Ozan KAHRAMAN (Jüri Üyesi) 
Yrd. Doç. Dr. Mehmet Emin YARDIMCI (Jüri Üyesi) Kocaeli Üni. İİBF İktisat Bölümü
Yrd. Doç. Dr. Abidin ÖNCEL (Yedek Jüri Üyesi) 
Yrd. Doç. Dr. Ahmet KAMACI (Yedek Jüri Üyesi) Bartın Üni. İİBF İktisat Bölümü
</t>
  </si>
  <si>
    <t>Mahmut ÖZTÜRK</t>
  </si>
  <si>
    <t xml:space="preserve">Finans Ekonomisi </t>
  </si>
  <si>
    <t>Doç. Dr. Gülfen TUNA</t>
  </si>
  <si>
    <t xml:space="preserve">Doç. Dr. Şakir GÖRMÜŞ (Jüri Üyesi) 
Prof. Dr. Habib YILDIZ (Jüri Üyesi) İstanbul Üni. İİBF Maliye Bölümü
Yrd. Doç. Dr. Sema AKPINAR (Yedek Jüri Üyesi) 
Yrd. Doç. Dr. Bilgehan TEKİN (Yedek Jüri Üyesi) Çakırı Karatekin Üni. İİBF İşletme Bölümü
</t>
  </si>
  <si>
    <t>Emre BOZKURT</t>
  </si>
  <si>
    <t xml:space="preserve">Yrd. Doç. Dr. Lütfi Mustafa ŞEN (Jüri Üyesi) 
Yrd. Doç. Dr. Serkan POLAT (Jüri Üyesi) İstanbul Medeniyet Üni. Turizm Fak.
Doç. Dr. Şevki ULAMA (Yedek Jüri Üyesi) 
Yrd. Doç. Dr. Ahmet VATAN (Yedek Jüri Üyesi) İstanbul Medeniyet Üni. Turizm Fak.
</t>
  </si>
  <si>
    <t>Gülbahar GENEL</t>
  </si>
  <si>
    <t>Yrd. Doç. Dr. Cercis İKİEL</t>
  </si>
  <si>
    <t xml:space="preserve">Yrd. Doç. Dr. Muhammet KAÇMAZ (Jüri Üyesi) 
Prof. Dr. Ayşe Nur TİMOR (Jüri Üyesi) İstanbul Üni. Edebiyat Fak. Coğrafya Bölümü
Yrd. Doç. Dr. M. Fatih DÖKER (Yedek Jüri Üyesi) 
Doç. Dr. Hüsniye DOLDUR (Yedek Jüri Üyesi) İstanbul Üni. Edebiyat Fak. Coğrafya Bölümü
</t>
  </si>
  <si>
    <t>Erdal AKBAŞ</t>
  </si>
  <si>
    <t>Yrd. Doç. Dr. Fikrettin YAVUZ</t>
  </si>
  <si>
    <t xml:space="preserve">Prof. Dr. Haluk SELVİ (Jüri Üyesi) 
Yrd. Doç. Dr. Ramazan Erhan GÜLLÜ (Jüri Üyesi) İstanbul Üni. Edebiyat Fakültesi
Prof. Dr. Enis ŞAHİN (Yedek Jüri Üyesi) 
Doç. Dr. İbrahim ŞİRİN (Yedek Jüri Üyesi) Kocaeli Üni. Fen-Edebiyat Fakültesi
</t>
  </si>
  <si>
    <t>Elif YENİPAZAR</t>
  </si>
  <si>
    <t xml:space="preserve">Yrd. Doç. Dr. Çağla EDİZ (Jüri Üyesi) 
Doç. Dr. Ayşe GÜNSEL (Jüri Üyesi) Kocaeli Üni. İİBF İşletme Bölümü
Yrd. Doç. Dr. Adem AKBIYIK (Yedek Jüri Üyesi) 
Yrd. Doç. Dr. Tarık SEMİZ (Yedek Jüri Üyesi) Bilecik Şeyh Edebali Üni. İİBF YBS Bölümü
</t>
  </si>
  <si>
    <t>Volkan TEMİZKAN</t>
  </si>
  <si>
    <t xml:space="preserve">Prof. Dr. Remzi ALTUNIŞIK (Jüri Üyesi) 
Doç. Dr. Oğuz TÜRKAY (Jüri Üyesi) 
Prof. Dr. Burcu CANDAN (Jüri Üyesi) Kocaeli üni. İİBF İşletme Bölümü
Prof. Dr. Ruziye COP (Jüri Üyesi) Abant İzzet baysal Üni. İİBF. İşletme Bölümü
Doç. Dr. Nilgün SARIKAYA (Yedek Jüri Üyesi) 
Yrd. Doç. Dr. Buket BORA SEMİZ (Yedek Jüri Üyesi) Bilecik Şeyh Edebali Üni. Osmaneli MYO
</t>
  </si>
  <si>
    <t>Furkan ERBAŞ</t>
  </si>
  <si>
    <t>Doç. Dr. Saim YILMAZ</t>
  </si>
  <si>
    <t xml:space="preserve">Prof. Dr. Levent ÖZTÜRK (Jüri Üyesi) 
Yrd. Doç. Dr. Mehmet Fatih YALÇIN (Jüri Üyesi) Bilecik Şeyh Edebali Üni. İslami İlimler Fak. İslam Tarihi ve Sanatları Bölümü
Yrd. Doç. Dr. Serdar ÖZDEMİR (Yedek Jüri Üyesi) 
Yrd. Doç. Dr. Abdulkadiri MACİT (Yedek Jüri Üyesi) Kocaeli Üni. İlahiyat Fak. İslam Tarihi ve Sanatları Bölümü
</t>
  </si>
  <si>
    <t>Emine GÜNDOĞMUŞ</t>
  </si>
  <si>
    <t xml:space="preserve">Yrd. Doç. Dr. Sevgi DÖNMEZ MAÇ (Jüri Üyesi) 
Doç. Dr. Nihat ALAYOĞLU (Jüri Üyesi) İstanbul Medipol Üni. İşletme ve Yönetim Bilimleri Fak. İnsan Kaynakları Bölümü
Doç. Dr. Yasemin ÖZDEMİR (Yedek Jüri Üyesi) 
Yrd. Doç. Dr. Mehmet Saim AŞCI (Yedek Jüri Üyesi) İstanbul Medipol Üni. İşletme ve Yönetim Bilimleri Fak. İnsan Kaynakları Bölümü
</t>
  </si>
  <si>
    <t>Hızır YAĞCI</t>
  </si>
  <si>
    <t xml:space="preserve">Prof. Dr. Abdullah AYDINLI (Jüri Üyesi) 
Yrd. Doç. Dr. Ali Vasfi KURT (Jüri Üyesi) 
Prof. Dr. Adil YAVUZ (Jüri Üyesi) Konya Necmettin Erbakan Üni. İlahiyat Fak.
Doç. Dr. Halil İbrahim KUTLAY (Jüri Üyesi) Fatih Sultan Mehmet Vakıf Üni. İslami İlimler Fak.
Yrd. Doç. Dr. Şule YÜKSEK UYSAL (Yedek Jüri Üyesi) 
Prof. Dr. Halis AYDEMİR (Yedek Jüri Üyesi) Dumlupınar Üni. İslami İlimler Fak.
</t>
  </si>
  <si>
    <t>Necmi SARI</t>
  </si>
  <si>
    <t>Prof. Dr. Abdullah AYDINLI</t>
  </si>
  <si>
    <t xml:space="preserve">Prof. Dr. Levent ÖZTÜRK (Jüri Üyesi) 
Doç. Dr. Hayati YILMAZ (Jüri Üyesi) 
Prof. Dr. Fikret KARAPINAR (Jüri Üyesi) Konya Necmettin Erbakan Üni. İlahiyat Fak.
Prof. Dr. Mehmet ÖZŞENEL (Jüri Üyesi) Marmara Üni. İlahiyat Fak.
Doç. Dr. Erdinç AHATLI (Yedek Jüri Üyesi) 
Doç. Dr. Halil İbrahim KUTLAY (Yedek Jüri Üyesi) Fatih Sultan Mehmet Vakıf Üni. İslami İlimler Fak.
</t>
  </si>
  <si>
    <t>Rıdvan KALAYCI</t>
  </si>
  <si>
    <t xml:space="preserve">Doç. Dr. Murat YEŞİLTAŞ (Jüri Üyesi) 
Doç. Dr. Köksal ŞAHİN (Jüri Üyesi) 
Doç. Dr. Uğur ÖZGÖKER (Jüri Üyesi) İstanbul Arel Üni. İİBF Uluslararası İliş. Böl.
Yrd. Doç. Dr. Buket BORAL (Jüri Üyesi) Kocaeli Üni. İİBF Uluslararası İliş. Bölümü
Yrd. Doç. Dr. Yıldırım TURAN (Yedek Jüri Üyesi) 
Yrd. Doç. Dr. Pınar Özden ÇANKARA (Yedek Jüri Üyesi) Bilecik Şeyh Edebali Üni. İİBF Siyaset Bilimi ve Kamu Yönetimi Bölümü
</t>
  </si>
  <si>
    <t>Fikret TOPAL</t>
  </si>
  <si>
    <t>Yrd. Doç. Dr. Nebi MİŞ</t>
  </si>
  <si>
    <t xml:space="preserve">Doç. Dr. Bünyamin BEZCİ (Jüri Üyesi) 
Yrd. Doç. Dr. İsmail ÇAĞLAR (Jüri Üyesi) İstanbul Medeniyet Üni. SBF Siyaset Bilimi ve Kamu Yönetimi Bölümü
Doç. Dr. Zeynel Abidin KILINÇ (Yedek Jüri Üyesi) 
Yrd. Doç. Dr. Ali ASLAN (Yedek Jüri Üyesi) İstanbul Medeniyet Üni. SBF Siyaset Bilimi ve Kamu Yönetimi Bölümü
</t>
  </si>
  <si>
    <t>Büşra YİĞİTOL</t>
  </si>
  <si>
    <t xml:space="preserve">Yrd. Doç. Dr. Taha DURSUN (Jüri Üyesi) 
Yrd. Doç. Dr. Bora YENİHAN (Jüri Üyesi) Kırklareli Üni. İİBF. Çalışma Ekonomisi ve Endüstri İlişkileri Bölümü
Yrd. Doç. Dr. Hümeyra BAYSAL (Yedek Jüri Üyesi) 
Doç. Dr. Kazım Ozan ÖZER (Yedek Jüri Üyesi) Nişantaşı Üni. İİBF Turizm İşletmeciliği Bölümü
</t>
  </si>
  <si>
    <t>Erdal OKUMUŞ</t>
  </si>
  <si>
    <t xml:space="preserve">Doç. Dr. Ela TAŞ (Jüri Üyesi) 
Prof. Dr. Mustafa ÖZER (Jüri Üyesi) Medeniyet Üni. Sanat Tarihi Bölümü
Yrd. Doç. Dr. Erkan ATAK (Yedek Jüri Üyesi) 
Prof. Dr. Kadir PEKTAŞ (Yedek Jüri Üyesi) Medeniyet Üni. Sanat Tarihi Bölümü
</t>
  </si>
  <si>
    <t xml:space="preserve">Doç. Dr. Sevim Atila DEMİR
Doç. Dr. İrfan HAŞLAK 
Yrd. Doç. Dr. Polat ALPMAN ( Yalova Üniversitesi Çınarcık MYO)
Prof. Dr. İshak TORUN  (Abant İzzet Baysal Üni. İ.İ.B.F.)
Yrd. Doç. Dr. Yaşar SUVEREN (Yedek) 
Yrd. Doç. Dr. Salih BATTAL (Yedek) (Yalova Üniversitesi Çınarcık MYO)
</t>
  </si>
  <si>
    <t xml:space="preserve">DÜZELTME </t>
  </si>
  <si>
    <t xml:space="preserve">Yrd. Doç. Dr. Kenan GÖÇER (Jüri Üyesi) 
Doç. Dr. Ömer KARAOĞLU (Jüri Üyesi) İstanbul Üni. İktisat Fak İktisat Tar. Bölümü
Doç. Dr. Osman GÜMAN (Yedek Jüri Üyesi) 
Yrd. Doç. Dr. Salih KUMAŞ (Yedek Jüri Üyesi) Uludağ Üni. İlahiyat Fak Temel İslam Bilimleri Bölümü
</t>
  </si>
  <si>
    <t>İsmail BEKTAŞ</t>
  </si>
  <si>
    <t xml:space="preserve">Doç. Dr. Ozan YILMAZ (Jüri Üyesi) 
Yrd. Doç. Dr. Bünyamin AYÇİÇEĞİ (Jüri Üyesi) İstanbul Üni. İlahiyat Fak İslam Tarihi ve Sanatları Bölümü
Yrd. Doç. Dr. Orhan KAPLAN (Yedek Jüri Üyesi) 
Yrd. Doç. Dr. Ümran AY (Yedek Jüri Üyesi) Marmara Üni. Fen-Edebiyat Fak Türk Dili ve Edebiyatı Bölümü
</t>
  </si>
  <si>
    <t>Duygu BİNGÖL</t>
  </si>
  <si>
    <t xml:space="preserve">Prof. Dr. Remzi ALTUNIŞIK (Jüri Üyesi) 
Doç. Dr. Mahmut AKBOLAT (Jüri Üyesi) 
Prof. Dr. Nihat ERDOĞMUŞ (Jüri Üyesi) Yıldız Teknik Üni. İşletme Fak. İşletme Bölümü
Doç. Dr. Sema POLATÇI (Jüri Üyesi) Gaziosmanpaşa Üni. İİBF İşletme Bölümü
Doç. Dr. Yasemin ÖZDEMİR (Yedek Jüri Üyesi) 
Yrd. Doç. Dr. Said DÖVEN (Yedek Jüri Üyesi) Eskişehir Osmangazi Üni. İİBF İşletme Bölümü
</t>
  </si>
  <si>
    <t xml:space="preserve">Prof. Dr. Ramazan BİÇER (Jüri Üyesi) 
Doç. Dr. Haşim ŞAHİN (Jüri Üyesi) 
Prof. Dr. İsmail GÜLEÇ (Jüri Üyesi) İstanbul Medeniyet Üni.
Prof. Dr. Safi ARPAGUŞ (Jüri Üyesi) Marmara Üni. İlahiyat Fak. Tasavvuf Bölümü
Prof. Dr. Abdülvahit İMAMOĞLU (Yedek Jüri Üyesi) 
Prof. Dr. Süleyman DERİN (Yedek Jüri Üyesi) Marmara Üni. İlahiyat Fak. Tasavvuf Bölümü
</t>
  </si>
  <si>
    <t>Büşra ÇAKMAKTAŞ</t>
  </si>
  <si>
    <t xml:space="preserve">Prof. Dr. Adem UĞUR (Jüri Üyesi) 
Doç. Dr. Tuncay YILMAZ (Jüri Üyesi) 
Prof. Dr. Cihangir AKIN (Jüri Üyesi) Yalova Üni. İİBF Çalışma Ekonomisi ve Endüstri İlişkileri Bölümü
Prof. Dr. Abdülkadir ŞENKAL (Jüri Üyesi) Kocaeli Üni. İİBF Çalışma Ekonomisi ve Endüstri İlişkileri Bölümü
Doç. Dr. Ekrem ERDOĞAN (Yedek Jüri Üyesi) 
Doç. Dr. Muharrem ES (Yedek Jüri Üyesi) Yalova Üni. İİBF Çalışma Ekonomisi ve Endüstri İlişkileri Bölümü
</t>
  </si>
  <si>
    <t>Tülin BAYRAKTAR</t>
  </si>
  <si>
    <t xml:space="preserve">Doç. Dr. Bünyamin BEZCİ (Jüri Üyesi) 
Doç. Dr. Tuncay KARDAŞ (Jüri Üyesi) 
Prof. Dr. Ali Yaşar SARIBAY (Jüri Üyesi) Uludağ Üni. İİBF Siyaset Bilimi ve Kamu Yönetimi Bölümü
Doç. Dr. Derda KÜÇÜKALP (Jüri Üyesi) Uludağ Üni. İİBF Siyaset Bilimi ve Kamu Yönetimi Bölümü
Doç. Dr. Ali BALCI (Yedek Jüri Üyesi) 
Prof. Dr. Adem ÇAYLAK (Yedek Jüri Üyesi) Kocaeli Üni. İİBF Siyaset Bilimi ve Kamu Yönetimi Bölümü
</t>
  </si>
  <si>
    <t>Elif MADAKBAŞ GÜLENER</t>
  </si>
  <si>
    <t xml:space="preserve">Prof. Dr. Temel GÜRDAL (Jüri Üyesi) 
Doç. Dr. Tarık VURAL (Jüri Üyesi) Abant İzzet Baysal Üni. İİBF Maliye Bölümü
Doç. Dr. M. Emin ALTUNDEMİR (Yedek Jüri Üyesi) 
Doç. Dr. Ferhat PEHLİVANOĞLU (Yedek Jüri Üyesi) Kocaeli Üni. İİBF İktisat Bölümü
</t>
  </si>
  <si>
    <t>Uğur UYGUN</t>
  </si>
  <si>
    <t xml:space="preserve">Prof. Dr. Besim Fatih DELLALOĞLU (Jüri Üyesi) 
Doç. Dr. Alev ERKİLET (Jüri Üyesi) İstinye Üni. FEF Sosyoloji Bölümü
Prof. Dr. Süreyya ÇAKIR (Yedek Jüri Üyesi) 
Yrd. Doç. Dr. Emre KOYUNCU (Yedek Jüri Üyesi) Bilkent Üni. Görsel İletişim Tasarımı Böl.
</t>
  </si>
  <si>
    <t>Yrd. Doç. Dr. Tuğba AYAS ÖNOL</t>
  </si>
  <si>
    <t xml:space="preserve">Kültürel Çalışmalar </t>
  </si>
  <si>
    <t>Umut OSMANLI</t>
  </si>
  <si>
    <t>Sevde KAYA</t>
  </si>
  <si>
    <t xml:space="preserve">Yrd. Doç. Dr. Serdar ORHAN (Jüri Üyesi) 
Doç. Dr. Fatime GÜNEŞ (Jüri Üyesi) Anadolu Üni. Edebiyat Fak. Sosyoloji Bölümü
Prof. Dr. Mustafa Kemal AYDIN (Yedek Jüri Üyesi) 
Prof. Dr. Abdülkadir ŞENKAL (Yedek Jüri Üyesi) Kocaeli Üni. İİBF Çalışma Ekonomisi ve Endüstri İlişkileri Bölümü
</t>
  </si>
  <si>
    <t>Sefa KARAGÖZ</t>
  </si>
  <si>
    <t xml:space="preserve">Yrd. Doç. Dr. Çiğdem TOPÇU (Jüri Üyesi) 
Yrd. Doç. Dr. Uluhan ÖZALAN (Jüri Üyesi) Abant İzzet Baysal Üni. Fen-Edebiyat Fak Türk Dili ve Edebiyatı Bölümü
Yrd. Doç. Dr. Muharrem ÖÇALAN (Yedek Jüri Üyesi) 
Yrd. Doç. Dr. Serdar UĞURLU (Yedek Jüri Üyesi) Abant İzzet Baysal Üni. Fen-Edebiyat Fak Türk Dili ve Edebiyatı Bölümü
</t>
  </si>
  <si>
    <t>Prof. Dr. Zikri TURAN</t>
  </si>
  <si>
    <t>Tuğçe TAKOĞLU</t>
  </si>
  <si>
    <t xml:space="preserve">Yrd. Doç. Dr. Halil İbrahim CEBECİ (Jüri Üyesi) 
Yrd. Doç. Dr. Nevra AKBİLEK (Jüri Üyesi) 
Yrd. Doç. Dr. Ender GÜRGEN (Jüri Üyesi) Mersin Üni. İİBF İşletme Bölümü
Doç. Dr. Yılmaz GÖKŞEN (Jüri Üyesi) Dokuz Eylül Üni. İİBF YBS Bölümü
Doç. Dr. Mustafa Cahid ÜNĞAN (Yedek Jüri Üyesi) 
Yrd. Doç. Dr. Mehtap ÖZŞAHİN (Yedek Jüri Üyesi) Yalova Üni. İİBF İşletme Bölümü
</t>
  </si>
  <si>
    <t>Ömer Faruk SEZER</t>
  </si>
  <si>
    <t xml:space="preserve">Prof. Dr. Kadir ARDIÇ (Jüri Üyesi) 
Doç. Dr. Mahmut HIZIROĞLU (Jüri Üyesi) Ankara Siyasal Bilgiler Üni. SBF İşletme Böl.
Yrd. Doç. Dr. Özlem BALABAN (Yedek Jüri Üyesi) 
Prof. Dr. Muhsin HALİS (Yedek Jüri Üyesi) Kocaeli Üni. İİBF İşletme Bölümü
</t>
  </si>
  <si>
    <t>Doç. Dr. Ali TAŞ</t>
  </si>
  <si>
    <t>Bayram BOLEL</t>
  </si>
  <si>
    <t xml:space="preserve">Yrd. Doç. Dr. Tufan ÇÖTOK (Jüri Üyesi) 
Prof. Dr. Hakan POYRAZ (Jüri Üyesi) Mimar Sinan Üni. FEF Felsefe Bölümü
Yrd. Doç. Dr. Tanzer YAKAR (Yedek Jüri Üyesi) 
Prof. Dr. Adnan ÖMERUSTAOĞLU (Yedek Jüri Üyesi) Biruni Üni. Eğitim Fak.
</t>
  </si>
  <si>
    <t>Bahadır KARADAĞ</t>
  </si>
  <si>
    <t xml:space="preserve">Prof. Dr. Bayram Ali KAYA (Jüri Üyesi) 
Yrd. Doç. Dr. Bünyamin AYÇİÇEĞİ (Jüri Üyesi) İstanbul Üni. İlahiyat Fak. İslam Tarihi ve Sanatları, Türk İslam Edeb. Bl.
Yrd. Doç. Dr. Orhan KAPLAN (Yedek Jüri Üyesi) 
Yrd. Doç. Dr. Ümran AY (Yedek Jüri Üyesi) Marmara Üni. FEF Türk Dili ve Edeb. Bl.
</t>
  </si>
  <si>
    <t>Songül BAYDAR</t>
  </si>
  <si>
    <t>Mine DEMİR</t>
  </si>
  <si>
    <t xml:space="preserve">Doç. Dr. Gülsemin HAZER (Jüri Üyesi) 
Yrd. Doç. Dr. Mustafa SARI (Jüri Üyesi) 
Yrd. Doç. Dr. Abdullah LÜLECİ (Jüri Üyesi) Abant İzzet Baysal Üni. FEF Tarih Bölümü
Doç. Dr. Nuray ÖZDEMİR (Jüri Üyesi) Abant İzzet Baysal Üni. FEF Tarih Bölümü
Yrd. Doç. Dr. Tufan TURAN (Yedek Jüri Üyesi) 
Yrd. Doç. Dr. Selma GÖKTÜRK ÇETİNKAYA (Yedek Jüri Üyesi) Bilecik Şeyh Edebali Üni. FEF Tarih Bölümü
</t>
  </si>
  <si>
    <t>Taner ALGAN</t>
  </si>
  <si>
    <t>Yrd. Doç. Dr. H. Hüseyin TAYLAN</t>
  </si>
  <si>
    <t xml:space="preserve">Doç. Dr. Yusuf GENÇ (Jüri Üyesi) 
Doç. Dr. İsmail BARIŞ (Jüri Üyesi) Üsküdar Üni. Sağlık Bilimleri Fak. Sosyal Hizmet Bölümü
Prof. Dr. M. Zafer DANIŞ (Yedek Jüri Üyesi) 
Doç. Dr. Rıfat BİLGİN (Yedek Jüri Üyesi) Fırat Üni. İİBF Sosyal Hizmet Bölümü
</t>
  </si>
  <si>
    <t>Yunus YİĞİT</t>
  </si>
  <si>
    <t>Doç. Dr. Mustafa Çağlar ÖZDEMİR</t>
  </si>
  <si>
    <t xml:space="preserve">Doç. Dr. Ekrem ERDOĞAN (Jüri Üyesi) 
Prof. Dr. Cihangir AKIN (Jüri Üyesi) Yalova Üni. İİBF Çalışma Ekonomisi ve Endüstri İlişkileri Bölümü Bölümü
Yrd. Doç. Dr. Onur METİN (Yedek Jüri Üyesi) 
Doç. Dr. Muharrem ES (Yedek Jüri Üyesi) Yalova Üni. İİBF Çalışma Ekonomisi ve Endüstri İlişkileri Bölümü Bölümü
</t>
  </si>
  <si>
    <t>Ayhan DURMUŞ</t>
  </si>
  <si>
    <t xml:space="preserve">Yrd. Doç. Dr. Harun KIRILMAZ (Jüri Üyesi) 
Doç. Dr. Oğuz IŞIK (Jüri Üyesi) Hacettepe Üni. İİBF Sağlık Yönetimi Bölümü
Yrd. Doç. Dr. Mustafa YILDIRIM (Yedek Jüri Üyesi) 
Yrd. Doç. Dr. Ali YILMAZ (Yedek Jüri Üyesi) Kırıkkale Üni. Sağlık Bilimleri Fak. Sağlık Yönetimi Bölümü
</t>
  </si>
  <si>
    <t>Hakan TEKİN</t>
  </si>
  <si>
    <t xml:space="preserve">Prof. Dr. Orhan BATMAN (Jüri Üyesi) 
Doç. Dr. Muammer MESCİ (Jüri Üyesi) Düzce Üni. Akçakoca Turizm İşletmeciliği ve Otelcilik Yüksekokulu
Yrd. Doç. Dr. Lütfi Mustafa ŞEN (Yedek Jüri Üyesi) 
Yrd. Doç. Dr. Süleyman AĞRAŞ (Yedek Jüri Üyesi) Düzce Üni. Akçakoca Turizm İşletmeciliği ve Otelcilik Yüksekokulu
</t>
  </si>
  <si>
    <t>Ahmet Selçuk GÜRKAN</t>
  </si>
  <si>
    <t>Yrd. Doç. Dr. Cevdet ÇAYIR</t>
  </si>
  <si>
    <t xml:space="preserve">Doç. Dr. Burhanettin ZENGİN (Jüri Üyesi) 
Yrd. Doç. Dr. Cemalettin HATİPOĞLU (Jüri Üyesi) Bilecik Şeyh Edebali Üni. İİBF 
Yrd. Doç. Dr. Lütfi Mustafa ŞEN (Yedek Jüri Üyesi) 
Doç. Dr. Kazım Ozan ÖZER (Yedek Jüri Üyesi) Nişantaşı Üniversitesi
</t>
  </si>
  <si>
    <t>Mahamane Moutari ABOUBACAR ISSA</t>
  </si>
  <si>
    <t>Doç. Dr. Özer KÖZEOĞLU</t>
  </si>
  <si>
    <t xml:space="preserve">Yrd. Doç. Dr. Mustafa KÖMÜRCÜOĞLU (Jüri Üyesi) 
Doç. Dr. M. Zahid SOBACI (Jüri Üyesi) Uludağ Üni. SBF Siyaset Bilimi ve Kamu Yönetimi Bölümü
Doç. Dr. Aziz TUNCER (Yedek Jüri Üyesi) 
Doç. Dr. Rüveyda KIZILBOĞA ÖZASLAN (Yedek Jüri Üyesi) Marmara Üni. SBF Siyaset Bilimi ve Kamu Yönetimi Bölümü
</t>
  </si>
  <si>
    <t>Saadet TULUM</t>
  </si>
  <si>
    <t xml:space="preserve">Doç. Dr. Nevran KARACA (Jüri Üyesi) 
Yrd. Doç. Dr. Sema AKPINAR (Jüri Üyesi) 
Yrd. Doç. Dr. Deniz ÖZBAY (Jüri Üyesi) Maltepe Üni. İşletme ve Yönetim Bilimleri Fak. İngilizce İşletme Bölümü
Yrd. Doç. Dr. Murat Bekir BUKET (Jüri Üyesi) Maltepe Üni. İşletme ve Yönetim Bilimleri Fak. İngilizce İşletme Bölümü
Yrd. Doç. Dr. Şule YILDIZ (Yedek Jüri Üyesi) 
Yrd. Doç. Dr. Hümeyra ADIGÜZEL (Yedek Jüri Üyesi) Bahçeşehir Üni. İİSBF Uluslararası Ticaret ve İşletme Bölümü
</t>
  </si>
  <si>
    <t>Özlem DOĞAN</t>
  </si>
  <si>
    <t>Yıldırım ORTAOĞLAN</t>
  </si>
  <si>
    <t xml:space="preserve">Yrd. Doç. Dr. Tufan ÇÖTOK (Jüri Üyesi) 
Prof. Dr. Hakan POYRAZ (Jüri Üyesi) Mimar Sinan Güzel Sanatlar Üni. FEF Felsefe Bölümü
Yrd. Doç. Dr. Tanzer YAKAR (Yedek Jüri Üyesi) 
Prof. Dr. Adnan ÖMERUSTAOĞLU (Yedek Jüri Üyesi) Biruni Üni. Eğitim Fakültesi
</t>
  </si>
  <si>
    <t>Abdullah OKULU</t>
  </si>
  <si>
    <t xml:space="preserve">Doç. Dr. Süleyman KAYA (Jüri Üyesi) 
Doç. Dr. İsak Emin AKTEPE (Jüri Üyesi) Erzincan Üni. Temel İslam Bilimleri Bölümü
Prof. Dr. Temel GÜRDAL (Yedek Jüri Üyesi) 
Doç. Dr. Mehmet SARAÇ (Yedek Jüri Üyesi) İstanbul Üni. İktisat Fak. İşletme Bölümü
</t>
  </si>
  <si>
    <t>Burcu ÜZÜM</t>
  </si>
  <si>
    <t xml:space="preserve">Yrd. Doç. Dr. Özlem BALABAN (Jüri Üyesi) 
Yrd. Doç. Dr. Mustafa YILDIRIM (Jüri Üyesi) 
Prof. Dr. Ceylan Gazi UÇKUN (Jüri Üyesi) Kocaeli Üni. Hereke MYO Koruma ve Güvenlik
Yrd. Doç. Dr. Murat ESEN (Jüri Üyesi) İzmir Katip Çelebi Üni. İİBF İşletme Bölümü
Yrd. Doç. Dr. İbrahim Taha DURSUN (Yedek Jüri Üyesi) 
Yrd. Doç. Dr. Ufuk COŞKUN (Yedek Jüri Üyesi) Kocaeli Üni. MYO Yönetim ve Organizasyon
</t>
  </si>
  <si>
    <t>Malang B.S. BOJANG</t>
  </si>
  <si>
    <t xml:space="preserve">Yrd. Doç. Dr. P. Osama AMOUR (Jüri Üyesi) 
Yrd. Doç. Dr. Kaan DİYARBAKIRLIOĞLU (Jüri Üyesi) Yalova Üni. Uluslararası İlişkiler Bölümü
Doç. Dr. Giray SAYNUR DERMAN (Yedek Jüri Üyesi) 
Yrd. Doç. Dr. Zeynep YÜCEL (Yedek Jüri Üyesi) Bandırma 17 Eylül Üni. Uluslararası İlişkiler Bölümü
</t>
  </si>
  <si>
    <t>Mariem MİNNY</t>
  </si>
  <si>
    <t xml:space="preserve">Prof. Dr. Mustafa AKAL (Jüri Üyesi) 
Prof. Dr. Seyit KÖSE (Jüri Üyesi) Abant İzzet Baysal Üni. İİBF İktisat Bölümü
Doç. Dr. Ali KABASAKAL (Yedek Jüri Üyesi) 
Doç. Dr. Mehmet SARAÇ (Yedek Jüri Üyesi) İstanbul Üni. İktisat Fak. İşletme Bölümü
</t>
  </si>
  <si>
    <t>Gonca GÜNGÖR GÖKSU</t>
  </si>
  <si>
    <t>Doç. Dr. Mehmet Emin ALTUNDEMİR</t>
  </si>
  <si>
    <t xml:space="preserve">Prof. Dr. Fatih SAVAŞAN (Jüri Üyesi) 
Doç. Dr. Aykut Hamit TURAN (Jüri Üyesi) 
Prof. Dr. Emine Figen ALTUĞ ( Jüri Üyesi) İstanbul Üni. İktisat Fak. Maliye Bölümü
Doç. Dr. Tolga DEMİRBAŞ (Jüri Üyesi) Uludağ Üni. İİBF Maliye Bölümü
Prof. Dr. Temel GÜRDAL (Yedek Jüri Üyesi) 
Doç. Dr. Tarık VURAL (Yedek Jüri Üyesi) Abant İzzet Baysal Üni. İİBF Maliye Bölümü
</t>
  </si>
  <si>
    <t>Arzu DİLAVEROĞLU</t>
  </si>
  <si>
    <t xml:space="preserve">Prof. Dr. Erman COŞKUN (Jüri Üyesi) 
Doç. Dr. Aziz TUNCER (Jüri Üyesi) 
Doç. Dr. Mehmet Zahid SOBACI (Jüri Üyesi) Uludağ Üni. İİBF Siyaset Bilimi ve Kmu Yönetimi Bölümü
Doç. Dr. M. Fatih Bilal ALODALI ( Jüri Üyesi) Necmettin Erbakan Üni. Uygulamalı Bilimler Fak. Yönetim Bilişim Sistemleri Bölümü
Yrd. Doç. Dr. Harun KIRILMAZ (Yedek Jüri Üyesi) 
Doç. Dr. Ali BÜYÜKASLAN (Yedek Jüri Üyesi) Medipol Üni. İletişim Fak. Halkla İlişkiler ve Reklamcılık Bölümü
</t>
  </si>
  <si>
    <t>Murat ÇELİK</t>
  </si>
  <si>
    <t xml:space="preserve">Doç. Dr. Yusuf GENÇ (Jüri Üyesi) 
Yrd. Doç. Dr. Mustafa GÜNERİGÖK (Jüri Üyesi) Muş Alparslan Üni. FEF Sosyoloji Bölümü
Yrd. Doç. Dr. Tamer YILDIRIM (Yedek Jüri Üyesi) 
Yrd. Doç. Dr. Ahmet ÖZDEMİR (Yedek Jüri Üyesi) Gaziosmanpaşa Üni. İlahiyat Fak. Temel İslam Bilimleri Bölümü
</t>
  </si>
  <si>
    <t>Yrd. Doç. Dr. Abdullah İNCE</t>
  </si>
  <si>
    <t>Ahmet KIRMIZI</t>
  </si>
  <si>
    <t xml:space="preserve">Prof. Dr. Orhan BATMAN (Jüri Üyesi) 
Doç. Dr. Kutay OKTAY (Jüri Üyesi) Kastamonu Üni. Turizm Fakültesi
Yrd. Doç. Dr. Lütfi Mustafa ŞEN (Yedek Jüri Üyesi) 
Yrd. Doç. Dr. Muharrem AVCI (Yedek Jüri Üyesi) Kastamonu Üni. Turizm Fakültesi
</t>
  </si>
  <si>
    <t>Meltem ALTIN</t>
  </si>
  <si>
    <t xml:space="preserve">Yrd. Doç. Dr. Şule YILDIZ (Jüri Üyesi) 
Prof. Dr. Selahattin KARABINAR (Jüri Üyesi) İsatnbul Üni. İİBF İşletme Bölümü
Yrd. Doç. Dr. Sedat DURMUŞKAYA (Yedek Jüri Üyesi) 
Doç. Dr. Şerife SUBAŞI (Yedek Jüri Üyesi) Bilecik Şeyh Edebali Üni. İİBF İşletme Böl.
</t>
  </si>
  <si>
    <t>Sibel ÖZSAVAŞ ATAY</t>
  </si>
  <si>
    <t>Özgür KIZILDEMİR</t>
  </si>
  <si>
    <t xml:space="preserve">Prof. Dr. Orhan BATMAN (Jüri Üyesi) 
Doç. Dr. Selim İNANÇLI (Jüri Üyesi) 
Prof. Dr. Muhsin HALİS (Jüri Üyesi) Kocaeli Üni. İİBF İşletme Bölümü
Doç. Dr. Emrah ÖZKUL (Jüri Üyesi) Kocaeli Üni. Derbent Turizm İşletmeciliği ve Otelcilik Yüksekokulu
Doç. Dr. Oğuz TÜRKAY (Yedek Jüri Üyesi) 
Doç. Dr. Kazım Ozan ÖZER (Yedek Jüri Üyesi) Nişantaşı Üni. İİSBF Gastronomi ve Mutfak Sanatları
</t>
  </si>
  <si>
    <t>Ufuk BİNGÖL</t>
  </si>
  <si>
    <t xml:space="preserve">Prof. Dr. Erman COŞKUN (Jüri Üyesi) 
Doç. Dr. Mustafa Çağlar ÖZDEMİR (Jüri Üyesi) 
Prof. Dr. Cihangir AKIN (Jüri Üyesi) Yalova Üni. İİBF Çal. Eko. ve End. İliş.  Böl.
Prof. Dr. Abdulkadir ŞENKAL (Jüri Üyesi) Kocaeli Üni. İİBF Çal. Eko. ve End. İliş.  Böl.
Prof. Dr. Adem UĞUR (Yedek Jüri Üyesi) 
Doç. Dr. Muharrem ES (Yedek Jüri Üyesi) Yalova Üni. İİBF Çal. Eko. ve End. İliş.  Böl.
</t>
  </si>
  <si>
    <t>Hüseyin DAYI</t>
  </si>
  <si>
    <t xml:space="preserve">Doç. Dr. İbrahim Safa DAŞKAYA (Jüri Üyesi) 
Prof. Dr. Hakan POYRAZ (Jüri Üyesi) Mimar Sinan Güzel Sanatlar Üni. MSGSF Felsefe Bölümü
Yrd. Doç. Dr. Tufan ÇÖTOK (Yedek Jüri Üyesi) 
Prof. Dr. Adnan ÖMERUSTAOĞLU (Yedek Jüri Üyesi) Biruni Üni. Eğitim Fak. Rehberlik ve Psikolojik Danışmanlık 
</t>
  </si>
  <si>
    <t>Sezer KUYUCU</t>
  </si>
  <si>
    <t xml:space="preserve">Doç. Dr. Oğuz TÜRKAY (Jüri Üyesi) 
Yrd. Doç. Dr. Muharrem AVCI (Jüri Üyesi) Kastamonu Üni. Turizm Fakültesi
Yrd. Doç. Dr. Lütfi Mustafa ŞEN (Yedek Jüri Üyesi) 
Doç. Dr. Kutay OKTAY (Yedek Jüri Üyesi) Kastamonu Üni. Turizm Fakültesi
</t>
  </si>
  <si>
    <t>Zhansaya BADAGULOVA</t>
  </si>
  <si>
    <t>Yrd. Doç. Dr. Mahmut ZENGİN</t>
  </si>
  <si>
    <t xml:space="preserve">Yrd. Doç. Dr. Muhammed Ali BAĞIR (Jüri Üyesi) 
Doç. Dr. Hasan MEYDAN (Jüri Üyesi) Bülent Ecevit Üni. İlahiyat Fak. Felsefe ve Din Bilimleri
Doç. Dr. Sevgi KESKİN (Yedek Jüri Üyesi) 
Yrd. Doç. Dr. Zarife Şeyma ALTIN (Yedek Jüri Üyesi) İstanbul Üni. İlahiyat Fak. İlköğretim Din Kültürü ve Ahlak Bilgisi Eğitimi
</t>
  </si>
  <si>
    <t>Kadir KIZILTEPE</t>
  </si>
  <si>
    <t xml:space="preserve">Doç. Dr. Fatih YARDIMCIOĞLU </t>
  </si>
  <si>
    <t xml:space="preserve">Doç. Dr. Süleyman KAYA (Jüri Üyesi) 
Yrd. Do. Dr. Cengizhan YILDIRIM (Jüri Üyesi) Abant İzzet Baysal Üni. İktisat Bölümü
Doç. Dr. Şakir GÖRMÜŞ (Yedek Jüri Üyesi) 
Yrd. Doç. Dr. Yunus DEMİRLİ (Yedek Jüri Üyesi) Abant İzzet Baysal Üni. Maliye Bölümü
</t>
  </si>
  <si>
    <t>Duygu YAVUZ ÖZ</t>
  </si>
  <si>
    <t xml:space="preserve">Prof. Dr. Vahit TÜRK Ortak Danışman İstanbul Kültür Üni. Fen-Edebiyat Fak. Türk Dili ve Edebiyatı Bölümü
Yrd. Doç. Dr. Çiğdem TOPÇU (Jüri Üyesi) 
Yrd. Doç. Dr. Mehmet ÖZDEMİR (Jüri Üyesi) 
Yrd. Doç. Dr. Ayşe AYDIN (Jüri Üyesi) 
Prof. Dr. İsmet Gülsel SEV (Jüri Üyesi) Abant İzzet Baysal Üni. Fen-Edebiyat Fak. Türk Dili ve Edebiyatı Bölümü
Prof. Dr. Zeki KAYMAZ (Jüri Üyesi) Ege Üni. Türk Dünyası Araştırmaları Enst. Türk Dili ve Lehçeleri Anabilim Dalı 
Yrd. Doç. Dr. Muharrem ÖÇALAN (Yedek Jüri Üyesi) 
Yrd. Doç. Dr. Emine ATMACA (Yedek Jüri Üyesi) Akdeniz Üni. Edebiyat Fak. Türk Dili ve Edebiyatı Bölümü
</t>
  </si>
  <si>
    <t>Erdal HARUNOĞULLARI</t>
  </si>
  <si>
    <t>Prof. Dr. Ekrem GÜL</t>
  </si>
  <si>
    <t xml:space="preserve">Doç. Dr. Selim İNANÇLI (Jüri Üyesi) 
Doç. Dr. Aykut EKİNCİ (Jüri Üyesi) Bilecik Şeyh Edebali Üni. İktisat Bölümü
Yrd. Doç. Dr. Mehmet Zeki AK (Yedek Jüri Üyesi) 
Doç. Dr. Necati ÇİTFÇİ (Yedek Jüri Üyesi) Bilecik Şeyh Edebali Üni. İktisat Bölümü
</t>
  </si>
  <si>
    <t xml:space="preserve">Yrd. Doç. Dr. Yıldırım TURAN (Jüri Üyesi) 
Doç. Dr. Zeynel Abidin KILINÇ (Jüri Üyesi) 
Yrd. Doç. Dr. Barış ADIBELLİ (Jüri Üyesi) Dumlupınar Ünv. İİBF, Uluslararası İlişkiler Bölümü
Yrd. Doç. Dr. İbrahim KAMİL (Jüri Üyesi) Trakya Ünv. İİBF, Uluslararası İlişkiler Bölümü
Prof. Dr. Ebubekir SOFUOĞLU (Yedek Jüri Üyesi) 
Doç. Dr. Poyraz GÜRSON (Yedek Jüri Üyesi) Kocaeli Üni. İİBF Uluslararası İlişkiler Bölümü
</t>
  </si>
  <si>
    <t>Nazım TAŞAN</t>
  </si>
  <si>
    <t xml:space="preserve">Yrd. Doç. Dr. Ahmet YEŞİL (Jüri Üyesi) 
Prof. Dr. Zülfikar GÜNGÖR (Jüri Üyesi) Ankara Üni. İlahiyat Fak. İslam Tarihi ve Sanatları Bölümü
Doç. Dr. Mehmet MEMİŞ (Yedek Jüri Üyesi) 
Yrd. Doç. Dr. Kenan ÖZÇELİK (Yedek Jüri Üyesi) Afyon Kocatepe Üni. İlahiyat Fak. İslam Tarihi ve Sanatları Bölümü
</t>
  </si>
  <si>
    <t>Buse BOSTANCI</t>
  </si>
  <si>
    <t>Yrd. Doç. Dr. Filiz CİCİOĞLU</t>
  </si>
  <si>
    <t xml:space="preserve">Yrd. Doç. Dr. Yıldırım TURAN (Jüri Üyesi) 
Yrd. Doç. Dr. Serpil TOSUN (Jüri Üyesi) Alanya Alaaddin Keykubat Ünv. İşletme/İnsan Kaynkları Yönetimi Bölümü
Doç. Dr. Sibel AKGÜN (Yedek Jüri Üyesi) 
Doç. Dr. Ramazan ERDAĞ (Yedek Jüri Üyesi) Osmangazi Ünv. İİBF Uluslararası İlişkiler Bölümü
</t>
  </si>
  <si>
    <t>Ahmet BİÇER</t>
  </si>
  <si>
    <t xml:space="preserve">Yrd. Doç. Dr. Yıldırım TURAN (Jüri Üyesi) 
Doç. Dr. Ferhat PİRİNÇÇİ (Jüri Üyesi) Uludağ Ünv. İİBF, Uluslararas İlişkiler 
Yrd. Doç. Dr. Nebi MİŞ (Yedek Jüri Üyesi) 
Doç. Dr. Ramazan ERDAĞ (Yedek Jüri Üyesi) Osmangazi Ünv. İİBF Uluslararası İlişkiler Bölümü
</t>
  </si>
  <si>
    <t>Muzaffer ÇAKMAK</t>
  </si>
  <si>
    <t xml:space="preserve">Doç. Dr. Oğuz TÜRKAY (Jüri Üyesi) 
Doç. Dr. Emrah ÖZKUL (Jüri Üyesi) Kocaeli Ünv. Derbent turizm İşletmeciliği ve Otelcili Yüksek Okulu
Prof. Dr. Orhan BATMAN (Yedek Jüri Üyesi) 
Prof. Dr. Orhan AKOVA (Yedek Jüri Üyesi) İstanbul Ünv. İktisat Fakültesi Turizm İşletmeciliği Bölümü
</t>
  </si>
  <si>
    <t>Merve ÇİDEM</t>
  </si>
  <si>
    <t xml:space="preserve">Doç. Dr. Serkan YAZİCİ (Jüri Üyesi) 
Yrd. Doç. Dr. Vedat TURĞUT (Jüri Üyesi) Bilecik Şeyh Edebali Ünv. Tarih Bölümü
Yrd. Doç. Dr. Turgut SUBAŞI (Yedek Jüri Üyesi) 
Yrd. Doç. Dr. Taner BİLGİN (Yedek Jüri Üyesi) Bilecik Şeyh Edebali Ünv. Tarih Bölümü
</t>
  </si>
  <si>
    <t>Nurullah ÇETİN</t>
  </si>
  <si>
    <t xml:space="preserve">Doç. Dr. Haşim ŞAHİN (Jüri Üyesi) 
Doç. Dr. Meryem GÜRBÜZ (Jüri Üyesi) Kocaeli Ünv. Fen-Edebiyat Fakültesi, tarih Bölümü
Yrd. Doç. Dr. Recep YAŞA (Yedek Jüri Üyesi) 
Prof. Dr. Hasan Hüseyin ADALIOĞLU (Yedek Jüri Üyesi) Eskişehir Osmangazi Ünv. Fen-Edebiyat Fakültesi, Tarih Bölümü
</t>
  </si>
  <si>
    <t>Hülya KÜÇÜK</t>
  </si>
  <si>
    <t>Doç. Dr. Aziz TUNCER</t>
  </si>
  <si>
    <t xml:space="preserve">Doç. Dr. Özer KÖSEOĞLU (Jüri Üyesi) 
Yrd. Doç. Dr. Sefa USTA (Jüri Üyesi) Karamanoğlu Mehmetbey Ünv. İİBF, kamu Yönetimi Bölümü
Yrd. Doç. Dr. Hale BİRİCİKOĞLU (Yedek Jüri Üyesi) 
Doç. Dr. Abdulvahap AKINCI (Yedek Jüri Üyesi) Kocaeli Ünv. İİBF, Siyaset Bilimi ve Kamu Yönetimi Bölümü
</t>
  </si>
  <si>
    <t xml:space="preserve">Malang B. S. BOJANG </t>
  </si>
  <si>
    <t xml:space="preserve">Doç. Dr. Aziz TUNCER (Jüri Üyesi) 
Prof. Dr. Hamza ATEŞ (Jüri Üyesi) Medeniyet Ünv. SBF, Siyaset Bilimi ve Kamu Yönetimi Bölümü
Doç. Dr. Zeynel Abidin KILINÇ (Yedek Jüri Üyesi) 
Yrd. Doç. Dr. Cenay BABAOĞLU (Yedek Jüri Üyesi) Niğde Ömer Halisdemir Ünv. İİBF,  Kamu Yönetimi Bölümü
</t>
  </si>
  <si>
    <t xml:space="preserve">Hatice KARAKAYA </t>
  </si>
  <si>
    <t>Doç. Dr. Ömer KARAOĞLU</t>
  </si>
  <si>
    <t xml:space="preserve">Doç. Dr. Selim İNANÇLI (Jüri Üyesi) 
Doç. Dr. Serkan DİLEK (Jüri Üyesi) Kastamonu Ünv. İİBF, İktisat Bölümü
Yrd. Doç. Dr. Kenan GÖÇER (Yedek Jüri Üyesi) 
Yrd. Doç. Dr. Şevket Kamil AKAR (Yedek Jüri Üyesi) İstanbul Ünv. İktisat Fakültesi İktisat Bölümü
</t>
  </si>
  <si>
    <t xml:space="preserve">Sultan ÖZÇAM </t>
  </si>
  <si>
    <t xml:space="preserve">Yrd. Doç. Dr. Neşide YILDIRIM (Jüri Üyesi) 
Yrd. Doç. Dr. Yeliz YEŞİL (Jüri Üyesi) Trakya Ünv. İİBF, Çalışma Ekonomisi ve Endüstri İlişkileri Bölümü
Yrd. Doç. Dr. Serdar ORHAN (Yedek Jüri Üyesi) 
Yrd. Doç. Dr. Hayrettin ŞAHİN (Yedek Jüri Üyesi) Ağrı İbrahim Çeçen Ünv, İİBF, Kamu Yönetimi Bölümü
</t>
  </si>
  <si>
    <t>Kayhan ALI</t>
  </si>
  <si>
    <t xml:space="preserve">Doç. Dr. Muammer İSKENDEROĞLU (Jüri Üyesi) 
Yrd. Doç. Dr. Emrah KAYA (Jüri Üyesi) 
Prof. Dr. Rahim ACAR (Jüri Üyesi) Marmara Üni. İlahiyat Fakültesi, Din Felsefesi Anabilim Dalı
Yrd. Doç. Dr. Hümeyra ÖZTURAN ( Jüri Üyesi) Marmara Üni. İlahiyat Fakültesi, Felsefe Tarihi Anabilim Dalı
Yrd. Doç. Dr. İrfan İNCE (Yedek Jüri Üyesi) 
Yrd. Doç. Dr. Mehmet BULĞEN (Yedek Jüri Üyesi) Marmara Üni. İlahiyat Fakültesi, Kelam Anabilim Dalı
</t>
  </si>
  <si>
    <t>Damla OKYAY</t>
  </si>
  <si>
    <t xml:space="preserve">Yrd. Doç. Dr. Selçuk Kürşad KOCA (Jüri Üyesi) 
Doç. Dr. Türker EROĞLU (Jüri Üyesi) Gazi Ünv. Eğitim Fakültesi Müzik Eğitimi Bölümü
Yrd. Doç. Dr. Hülya ÜRKMEZ (Yedek Jüri Üyesi) 
Yrd. Doç. Dr. Serdar UĞURLU (Yedek Jüri Üyesi) Bolu İzzet Baysal Üni. Fen-Edeb. Fak. Türk Dili ve Edebiyatı Bölümü
</t>
  </si>
  <si>
    <t>Reyhan YAKIŞAN</t>
  </si>
  <si>
    <t xml:space="preserve">Yrd. Doç. Dr. Recep YAŞA (Jüri Üyesi) 
Yrd. Doç. Dr. Seda YILMAZ VURGUN (Jüri Üyesi) Bilecik Şeyh Edebali Üni. Fen-Edebiyat Fak. Tarih Bölümü
Doç. Dr. M. Bilal ÇELİK (Yedek Jüri Üyesi) 
Yrd. Doç. Dr. Oktay BERBER (Yedek Jüri Üyesi) Osmangazi Üni. Fen-Edebiyat Fak. Tarih Bölümü
</t>
  </si>
  <si>
    <t xml:space="preserve">Şaziye GENÇ ÇELEBİ </t>
  </si>
  <si>
    <t>Doç. Dr. Sevim ATİLA DEMİR</t>
  </si>
  <si>
    <t xml:space="preserve">Yrd. Doç. Dr. Aydın AKTAY (Jüri Üyesi) 
Yrd. Doç. Dr. Recep YILDIZ (Jüri Üyesi) Yalova Üni. İİBF Sosyal Hizmet Bölümü
Yrd. Doç. Dr. Pınar YAZGAN HEPGÜL (Yedek Jüri Üyesi) 
Yrd. Doç. Dr. Ferhat TEKİN (Yedek Jüri Üyesi) Necmettin Erbakan Üni. Fen-Edebiyat Fak Sosyoloji Bölümü
</t>
  </si>
  <si>
    <t>Şeyma KÖMÜRCÜOĞLU</t>
  </si>
  <si>
    <t>Doç. Dr. İbrahim Safa DAŞKAYA</t>
  </si>
  <si>
    <t xml:space="preserve">Prof. Dr. Fuat AYDIN (Jüri Üyesi) 
Yrd. Doç. Dr. Fatma Berna YILDIRIM (Jüri Üyesi) 
Prof. Dr. İlhan KUTLUER (Jüri Üyesi) Marmara Üni. İlahiyat Fak. 
Doç. Dr. Cüneyt KAYA (Jüri Üyesi) İstanbul Üni. Fen-Edebiyat Fak. Felsefe Bölümü
Prof. Dr. Atilla ARKAN (Yedek Jüri Üyesi) 
Yrd. Doç. Dr. İbrahim Halil ÜÇER (Yedek Jüri Üyesi) İstanbul Medeniyet Üni. Edebiyat Fak. Felsefe Bölümü
</t>
  </si>
  <si>
    <t>Kübra ÇAYLI</t>
  </si>
  <si>
    <t xml:space="preserve">Doç. Dr. Serkan YAZİCİ (Jüri Üyesi) 
Yrd. Doç. Dr. Dilara USLU (Jüri Üyesi) Bilecik Şeyh Edabali Üni. Fen-Edebiyat Fak. Tarih Bölümü
Yrd. Doç. Dr. Tufan TURAN (Yedek Jüri Üyesi) 
Yrd. Doç. Dr. Seda YILMAZ VURGUN (Yedek Jüri Üyesi) Bilecik Şeyh Edebali Üni. Fen-Edebiyat Fak. Tarih Bölümü
</t>
  </si>
  <si>
    <t>Memiş Murat ATAR</t>
  </si>
  <si>
    <t xml:space="preserve">Doç. Dr. Safiye KIRANLAR  </t>
  </si>
  <si>
    <t xml:space="preserve">Doç. Dr. Ümit EKİN (Jüri Üyesi) 
Yrd. Doç. Dr. Filiz DIĞIROĞLU (Jüri Üyesi) Marmara Üni. Fen- Edebiyat Fak. Bilgi ve Belge Yönetimi 
Yrd. Doç. Dr. Mustafa SARI (Yedek Jüri Üyesi) 
Yrd. Doç. Dr. Vedat TURGUT   (Yedek Jüri Üyesi) Bilecik Şeyh Edebali Üni. Fen-Edebiyat Fak. Tarih Bölümü
</t>
  </si>
  <si>
    <t>Ersin BERK</t>
  </si>
  <si>
    <t>Kültürel Çalışmalar</t>
  </si>
  <si>
    <t xml:space="preserve">Prof. Dr. Besim F.DELLALOĞLU  </t>
  </si>
  <si>
    <t xml:space="preserve">Doç. Dr. Neşe BAYDAR (Jüri Üyesi) 
Yrd. Doç. Dr. Emre ZEYTİNOĞLU (Jüri Üyesi) Mimar Sinan Güzel Sanatlar Üni. Güzel Sanatlar Fak. Temel Eğitim Bölümü
Yrd. Doç. Dr. Bilgen AYDIN SEVİM (Yedek Jüri Üyesi) 
Yrd. Doç. Dr. Çağatay GÖKTAN   (Yedek Jüri Üyesi) Kocaeli Üni. Güzel Sanatlar Fak. Fotoğraf Bölümü
</t>
  </si>
  <si>
    <t xml:space="preserve">Temel Bilimler </t>
  </si>
  <si>
    <t>Mustafa Kürşat CEYLAN</t>
  </si>
  <si>
    <t xml:space="preserve">Doç. Dr. Ferdi KOÇ  </t>
  </si>
  <si>
    <t xml:space="preserve">Yrd. Doç. Dr. Cemal KARABAŞOĞLU (Jüri Üyesi) 
Doç. Dr. Enver Mete ASLAN   (Jüri Üyesi) Kocaeli Üni. Devlet Konservatuarı
Prof. Dr. Nilgün SAZAK (Yedek Jüri Üyesi) 
Doç. Dr. Erhan ÖZDEN (Yedek Jüri Üyesi) İstanbul Üni. İlahiyat Fak. Dini Musiki ABD
</t>
  </si>
  <si>
    <t>Elif Nur ERKAN BALCI</t>
  </si>
  <si>
    <t xml:space="preserve">Yrd. Doç. Dr. Fatma Berna YILDIRIM (Jüri Üyesi) 
Yrd. Doç. Dr. Tamer YILDIRIM (Jüri Üyesi) 
Prof. Dr. Hakan POYRAZ
 (Jüri Üyesi) Mimar Sinan Üni. Fen-Edebiyat Fak. Felsefe Bölümü
Prof. Dr. Rahim ACAR (Jüri Üyesi) Marmara Üni. İlahiyat Fak. Felsefe ve Din Bilimleri Bölümü
Doç. Dr. İbrahim S.DAŞKAYA (Yedek Jüri Üyesi) 
Prof. Dr. İlhan KUTLUER (Yedek Jüri Üyesi) Marmara Üni. İlahiyat Fak. Felsefe ve Din Bilimleri Bölümü
</t>
  </si>
  <si>
    <t>Kanısh GARAYEV</t>
  </si>
  <si>
    <t xml:space="preserve">Yrd. Doç. Dr. Sedat DURMUŞKAYA  </t>
  </si>
  <si>
    <t xml:space="preserve">Yrd. Doç. Dr. Kadir ÜÇAY (Jüri Üyesi) 
Doç. Dr. Feridun KAYA   (Jüri Üyesi) Abant İzzet Baysal Üni. Gerede Uygulamalı Bilimler Y.O. Bankacılık ve Finans Bölümü
Yrd. Doç. Dr. Mustafa Kenan ERKAN (Yedek Jüri Üyesi) 
Doç. Dr. Meral EROL FİDAN (Yedek Jüri Üyesi) Bilecik Şeyh Edebali Üni. İ.İ.B.F. İşletme Bölümü
</t>
  </si>
  <si>
    <t>Arif DURĞUN</t>
  </si>
  <si>
    <t>Sosyal Hizmet</t>
  </si>
  <si>
    <t xml:space="preserve">Yrd. Doç. Dr. H. Hüseyin TAYLAN (Jüri Üyesi) 
Doç. Dr. İsmail BARIŞ   (Jüri Üyesi) Üsküdar Üni. Sağlık Bilimleri Fak. Sosyal Hizmet Bölümü
Yrd. Doç. Dr. İsmail AKYÜZ (Yedek Jüri Üyesi) 
Prof. Dr. Yahya Mustafa KESKİN (Yedek Jüri Üyesi) Abant İzzet Baysal Üni. Fen-Edebiyat Fak. Sosyoloji Bölümü
</t>
  </si>
  <si>
    <t>Mustafa URAL</t>
  </si>
  <si>
    <t xml:space="preserve">Yrd. Doç. Pınar GÜZELGÜN (Jüri Üyesi) 
Yrd. Doç. Cemalettin SEVİM (Jüri Üyesi) Anadolu Üni. Güzel Sanatlar Fak. Seramik Böl.
Yrd. Doç. Burak DELİER (Yedek Jüri Üyesi) 
Yrd. Doç. Melahat ALTUNDAĞ (Yedek Jüri Üyesi) Abant İzzet Baysal Üni. Güzel Sanatlar Fak. Seramik Bölümü
</t>
  </si>
  <si>
    <t>Merve ÖZDEMİR</t>
  </si>
  <si>
    <t>Prof. Dr. H. Mehmet GÜNAY</t>
  </si>
  <si>
    <t xml:space="preserve">Prof. Dr. Murteza BEDİR (Jüri Üyesi) İstanbul Üni. İlahiyat Fak. İslam Hukuku
Doç. Dr. Muammer İSKENDEROĞLU (Jüri Üyesi) 
Doç. Dr. Süleyman KAYA (Jüri Üyesi) 
Doç. Dr. Hakan ERTİN (Jüri Üyesi) İstanbul Üni. Tıp Fak. Tıp Tarihi ve Etik
Doç. Dr. Osman GÜMAN (Yedek Jüri Üyesi) 
Doç. Dr. Necmettin KIZILKAYA (Yedek Jüri Üyesi) İstanbul Üni. İlahiyat Fak. İslam Hukuku
</t>
  </si>
  <si>
    <t>Kadir VURAL</t>
  </si>
  <si>
    <t>Doç. Dr. Ferdi KOÇ</t>
  </si>
  <si>
    <t xml:space="preserve">Yrd. Doç. Dr. Cemal KARABAŞOĞLU (Jüri Üyesi) 
Doç. Dr. Enver Mete ASLAN (Jüri Üyesi) Kocaeli Üni. Devlet Konservatuvarı
Prof. Dr. Nilgün SAZAK (Yedek Jüri Üyesi) 
Doç. Dr. Erhan ÖZDEN (Yedek Jüri Üyesi) İstanbul Üni. İlahiyat Fak. Türk Din Musikisi ABD
</t>
  </si>
  <si>
    <t>Meral ÇABAŞ</t>
  </si>
  <si>
    <t xml:space="preserve">Doç. Dr. Ahmet GÜLMEZ (Jüri Üyesi) 
Doç. Dr. Ayhan ORHAN (Jüri Üyesi) Kocaeli Üni. İİBF İktisat Bölümü
Yrd. Doç. Dr. Şükrü CİCİOĞLU (Yedek Jüri Üyesi) 
Doç. Dr. Ferhat PEHLİVANOĞLU (Yedek Jüri Üyesi) Kocaeli Üni. İİBF İktisat Bölümü
</t>
  </si>
  <si>
    <t>Fatih FAYDALI</t>
  </si>
  <si>
    <t xml:space="preserve">Yrd. Doç. Dr. Alper GÖKSU (Jüri Üyesi) 
Prof. Dr. Selahattin KARABINAR (Jüri Üyesi) İstanbul Üni. İktisat Fak. İşletme Bölümü
Yrd. Doç. Dr. Recep YILMAZ (Yedek Jüri Üyesi) 
Yrd. Dr. Ş. Doğuş DEMİRCİ (Yedek Jüri Üyesi) İzmir Katip Çelebi Üni. İİBF İşletme Böl.
</t>
  </si>
  <si>
    <t>Murat EZER</t>
  </si>
  <si>
    <t xml:space="preserve">Doç. Dr. Özer KÖSEOĞLU (Jüri Üyesi) 
Doç. Dr. Muharrem ES (Jüri Üyesi) Yalova Üni. İİBF Çal. Eko. ve End. İliş.
Doç. Dr. Köksal ŞAHİN (Yedek Jüri Üyesi) 
Prof. Dr. Ramazan ŞENGÜL (Yedek Jüri Üyesi) Kocaeli Üni. İİBF Siyaset Bil. ve Kamu Yön.
</t>
  </si>
  <si>
    <t xml:space="preserve">Yrd. Doç. Dr. A. Nursen DURDAĞI (Jüri Üyesi) 
Yrd. Doç. Dr. Tufan ÇÖTOK (Jüri Üyesi) 
Doç. Dr. Necdet NEYDİM (Jüri Üyesi) İstanbul Üni. Edebiyat Fak. Çeviribilim Böl.
Doç. Dr. M. Tahir ÖNCÜ (Jüri Üyesi) Ege Üni. Edebiyat Fak. Mütercim-Tercümanlık Bölümü
Yrd. Doç. Dr. Cüneyt ARSLAN (Yedek Jüri Üyesi) 
Doç. Dr. İmran KARABAĞ (Yedek Jüri Üyesi) Kocaeli Üni. FEF Batı Dilleri ve Edeb. Böl.
</t>
  </si>
  <si>
    <t>Nazan BUDAK</t>
  </si>
  <si>
    <t xml:space="preserve">Yrd. Doç. Dr. Semih OKUTAN (Jüri Üyesi) 
Prof. Dr. Abdülkadir ŞENKAL (Jüri Üyesi) Kocaeli Üni. SBF Çal. Eko. ve End. İliş. Böl.
Yrd. Doç. Dr. Serdar ORHAN (Yedek Jüri Üyesi) 
Doç. Dr. Fatime GÜNEŞ (Yedek Jüri Üyesi) Anadolu Üni. FEF Sosyoloji Bölümü.
</t>
  </si>
  <si>
    <t>Murat TURHAN</t>
  </si>
  <si>
    <t xml:space="preserve">Prof. Dr. İsmail HİRA (Jüri Üyesi) 
Yrd. Doç. Dr. Recep YILDIZ (Jüri Üyesi) Yalova Üni. Sosyal Hizmet Bölümü
Yrd. Doç. Dr. Aydın AKTAY (Yedek Jüri Üyesi) 
Yrd. Doç. Dr. Osman METİN (Yedek Jüri Üyesi) Afyon Kocatepe Üni. Sosyoloji Bölümü
</t>
  </si>
  <si>
    <t>Onur ATAÇ</t>
  </si>
  <si>
    <t xml:space="preserve">Halkla İlişkiler ve Reklamcılık </t>
  </si>
  <si>
    <t>Prof. Dr. Melih Zafer ARICAN</t>
  </si>
  <si>
    <t xml:space="preserve">Yrd. Doç. Dr. Tuba ÇEVİK ERGİN (Jüri Üyesi) 
Prof. Dr. Savaş ARSLAN (Jüri Üyesi) Bahçeşehir Üni. İletişim Sinema-TV
Yrd. Doç. Dr. Mehmet GÜZEL (Yedek Jüri Üyesi) 
Yrd. Doç. Dr. Ufuk KÜÇÜKCAN (Yedek Jüri Üyesi) Anadolu Üni. İletişim Bilimleri Sinema-TV
</t>
  </si>
  <si>
    <t>Farida ABDUKADIROVA</t>
  </si>
  <si>
    <t xml:space="preserve">Doç. Dr. Hakan TUNAHAN (Jüri Üyesi) 
Doç. Dr. Mahmut HIZIROĞLU (Jüri Üyesi) Ankara Sosyal Bilimler Üni. İşletme Bölümü
Doç. Dr. Ali TAŞ (Yedek Jüri Üyesi) 
Doç. Dr. Yasin ŞEHİTOĞLU (Yedek Jüri Üyesi) Yıldız Teknik Üni. İİBF İşletme Bölümü
</t>
  </si>
  <si>
    <t>Fraidun ANIQ</t>
  </si>
  <si>
    <t>Doç. Dr. Cengiz ERDAL</t>
  </si>
  <si>
    <t xml:space="preserve">Prof. Dr. Metin IŞIK (Jüri Üyesi) 
Prof. Dr. Mehmet Sezai TÜRK (Jüri Üyesi) Gazi Üni. İletişim Fak. Radyo Televizyon Sinema
Doç. Dr. Nuray Y. SERT (Yedek Jüri Üyesi) 
Doç. Dr. Birol AKGÜL (Yedek Jüri Üyesi) Çanakkale 18 Mart Üni. İletişim Fak. Gazetecilik
</t>
  </si>
  <si>
    <t>Yılmaz SÖNMEZ</t>
  </si>
  <si>
    <t xml:space="preserve">Doç. Dr. Bayram TOPAL (Jüri Üyesi) 
Yrd. Doç. Dr. İsa DEMİRKOL (Jüri Üyesi) Kırıkkale Üni. İİBF İşletme
Yrd. Doç. Dr. Murat AYANOĞLU (Yedek Jüri Üyesi) 
Doç. Dr. Selami ÖZCAN (Yedek Jüri Üyesi) Yalova Üni. İİBF İşletme
</t>
  </si>
  <si>
    <t>Esra TOPÇU</t>
  </si>
  <si>
    <t xml:space="preserve">Yrd. Doç. Dr. Samet GÜNER (Jüri Üyesi) 
Yrd. Doç. Dr. İsa DEMİRKOL (Jüri Üyesi) Kırıkkale Üni. İİBF İşletme
Yrd. Doç. Dr. Kamil TAŞKIN (Yedek Jüri Üyesi) 
Doç. Dr. Selami ÖZCAN (Yedek Jüri Üyesi) Yalova Üni. İİBF İşletme
</t>
  </si>
  <si>
    <t>Emrah ÖZTÜRK</t>
  </si>
  <si>
    <t xml:space="preserve">Doç. Dr. Muammer MESCİ (Ortak Danışman) Düzce Üni. Akçakoca Turizm İşletmeciliği ve Otelcilik
Doç. Dr. Oğuz TÜRKAY (Jüri Üyesi) 
Yrd. Doç. Dr. Hümeyra T. BAYSAL (Jüri Üyesi) 
Doç. Dr. Burhanettin ZENGİN (Jüri Üyesi) 
Prof. Dr. İzzet KILINÇ (Jüri Üyesi) Düzce Üni. İşletme Yönetim Bil. Sis.
Doç. Dr. M. Akif ÖNCÜ (Jüri Üyesi) Düzce Üni. İşletme Dış Ticaret
Doç. Dr. Şevki ULAMA (Yedek Jüri Üyesi) 
Prof. Dr. Mehmet Selami YILDIZ (Yedek Jüri Üyesi) Düzce Üni. İşletme
</t>
  </si>
  <si>
    <t>Züleyha BARAN</t>
  </si>
  <si>
    <t xml:space="preserve">Prof. Dr. Mehmet Selami YILDIZ (Ortak Danışman) Düzce Üni. İşletme 
Prof. Dr. Mehmet SARIIŞIK (Jüri Üyesi) 
Doç. Dr. Mustafa Cahid ÜNĞAN (Jüri Üyesi) 
Doç. Dr. Burhanettin ZENGİN (Jüri Üyesi) 
Doç. Dr. M. Akif ÖNCÜ (Jüri Üyesi) Düzce Üni. İşletme 
Prof. Dr. İzzet KILINÇ (Jüri Üyesi) Düzce Üni. İşletme 
Doç. Dr. Şevki ULAMA (Yedek Jüri Üyesi) 
Yrd. Doç. Dr. Süleyman AĞRAŞ (Yedek Jüri Üyesi) Düzce Üni. Akçakoca Turizm İşletmeciliği ve Otelcilik Yüksekokulu
</t>
  </si>
  <si>
    <t>Serhat ARSLAN</t>
  </si>
  <si>
    <t>Fuad SALAMOV</t>
  </si>
  <si>
    <t xml:space="preserve">Prof. Dr. Ekrem GÜL (Jüri Üyesi) 
Doç. Dr. Mustafa Cahid ÜNĞAN (Jüri Üyesi) 
Prof. Dr. Recep TARI (Jüri Üyesi) Kocaeli Üni. İktisadi ve İdari Bilimler Fak.
Prof. Dr. Yusuf BAYRAKTUTAN (Jüri Üyesi) Kocaeli Üni. İktisadi ve İdari Bilimler Fak.
Prof. Dr. Mehmet DUMAN (Yedek Jüri Üyesi) 
Prof. Dr. Aykut EKİNCİ (Yedek Jüri Üyesi) Bilecik Şeyh Edebali Üni. İİBF
</t>
  </si>
  <si>
    <t>Seda VELİ BAKİ</t>
  </si>
  <si>
    <t xml:space="preserve">Yrd. Doç. Dr. H. Hüseyin TAYLAN (Jüri Üyesi) 
Doç. Dr. Abdullah IŞIKLAR (Jüri Üyesi) Bursa Teknik Üni. İTB Fak. Psikoloji
Yrd. Doç. Dr. İsmail AKYÜZ (Yedek Jüri Üyesi) 
Doç. Dr. İsmail BARIŞ (Yedek Jüri Üyesi) Üsküdar Üni. Sağlık Bilimleri Fak. Sosyal Hizmet Bölümü
</t>
  </si>
  <si>
    <t>Fadime ÇOBAN</t>
  </si>
  <si>
    <t xml:space="preserve">Doç. Dr. Osman TİTREK (Ortak Danışman) 
Prof. Dr. Arif ÜNAL (Jüri Üyesi) 
Doç. Dr. Şaban KÖKTÜRK (Jüri Üyesi) 
Prof. Dr. Alev BULUT (Jüri Üyesi) İstanbul Üni. Edebiyat Fak. Çeviribilim Bölümü
Prof. Dr. Emel ERGUN (Jüri Üyesi) İstanbul Üni. Edebiyat Fak. Çeviribilim Bölümü
Prof. Dr. Metin TOPRAK (Jüri Üyesi) Kocaeli Üni. Fen-Edebiyat Fak Alman Dili ve Edebiyatı Bölümü
Prof. Dr. İlyas ÖZTÜRK (Yedek Jüri Üyesi) 
Prof. Dr. Ahmet SARI (Yedek Jüri Üyesi) Atatürk Üni. Edebiyat Fak. Alman Dili ve Edebiyatı Bölümü
</t>
  </si>
  <si>
    <t>Melik Ahmet EROL</t>
  </si>
  <si>
    <t xml:space="preserve">Prof. Dr. Muharrem TOSUN (Jüri Üyesi) 
Doç. Dr. Necdet NEYDİM (Jüri Üyesi) İstanbul Üni. Edebiyat Fakültesi Çeviribilim
Yrd. Doç. Dr. Cüneyt ARSLAN (Yedek Jüri Üyesi) 
Prof. Dr. Mine YAZICI (Yedek Jüri Üyesi) İstanbul Üni. Edebiyat Fakültesi Çeviribilim
</t>
  </si>
  <si>
    <t xml:space="preserve">
Prof. Dr. Abdullah AYDINLI (Jüri Üyesi) 
Yrd. Doç. Dr. Ali Vasfi KURT (Jüri Üyesi) 
Prof. Dr. Adil YAVUZ (Jüri Üyesi) Konya Necmettin Erbakan Üni. İlahiyat Fak.
Doç. Dr. Halil İbrahim KUTLAY (Jüri Üyesi) Fatih Sultan Mehmet Vakıf Üni. İslami İlimler Fak.
Yrd. Doç. Dr. Şule YÜKSEK UYSAL (Yedek Jüri Üyesi) 
Prof. Dr. Halis AYDEMİR (Yedek Jüri Üyesi) Dumlupınar Üni. İslami İlimler Fak.
</t>
  </si>
  <si>
    <t>Derya KARABAY</t>
  </si>
  <si>
    <t xml:space="preserve">Doç. Dr. Mahmut AKBOLAT (Jüri Üyesi) 
Yrd. Doç. Dr. Nesrin AKCA (Jüri Üyesi) Kırıkkale Üni. Sağlık Bil. Fak. Sağlık Yön.
Yrd. Doç. Dr. Harun KIRILMAZ (Yedek Jüri Üyesi) 
Yrd. Doç. Dr. İlkay EJDER ERTURAN (Yedek Jüri Üyesi) Düzce Üni. Çilimli MYO Muhasebe Vergi
</t>
  </si>
  <si>
    <t>Melih COŞGUN</t>
  </si>
  <si>
    <t xml:space="preserve">Doç. Dr. Zeynel Abidin KILINÇ (Jüri Üyesi) 
Doç. Dr. Murat YEŞİLTAŞ (Jüri Üyesi) 
Prof. Dr. Adem ÇAYLAK (Jüri Üyesi) Kocaeli Üni. İİBF Siy. Bil. ve Kamu Yön.
Doç. Dr. İdris DEMİREL (Jüri Üyesi) Manisa Celal Bayar Üni. FEF Felsefe
Doç. Dr. İrfan HAŞLAK (Yedek Jüri Üyesi) 
Doç. Dr. Derda KÜÇÜKALP (Yedek Jüri Üyesi) Uludağ Üni. İİBF Siy. Bil. ve Kamu Yön.
</t>
  </si>
  <si>
    <t xml:space="preserve">Yrd. Doç. Dr. Sema AKPINAR (Jüri Üyesi) 
Yrd. Doç. Dr. Şule YILDIZ (Jüri Üyesi) 
Prof. Dr. Vasfi HAFTACI (Jüri Üyesi) Kocaeli Üni. İİBF İşletme
Prof. Dr. Selahattin KARABINAR (Jüri Üyesi) İstanbul Üni. İktisat Fak. İşletme
Yrd. Doç. Dr. Recep YILMAZ (Yedek Jüri Üyesi) 
Doç. Dr. Meral Erol FİDAN (Yedek Jüri Üyesi) Şeyh Edebali Üni. İİBF İşletme
</t>
  </si>
  <si>
    <t>Ayaz İBRAHİMLİ</t>
  </si>
  <si>
    <t xml:space="preserve">Doç. Dr. Hakan TUNAHAN (Jüri Üyesi) 
Yrd. Doç. Dr. Orhan KANDEMİR (Jüri Üyesi) Kastamonu Üni. İİBF İktisat Bölümü
Yrd. Doç. Dr. Sinan ESEN (Yedek Jüri Üyesi) 
Yrd. Doç. Dr. Betül AYÇA (Yedek Jüri Üyesi) Nişantaşı Üni. İİBF Halkla İliş. Rek.
</t>
  </si>
  <si>
    <t>Canan YILMAZ</t>
  </si>
  <si>
    <t xml:space="preserve">Doç. Dr. Fuat MAN (Jüri Üyesi) 
Yrd. Doç. Dr. Nazire Derya ERGUN ÖZLER (Jüri Üyesi) Dumlupınar Üni. İİBF İşletme 
Doç. Dr. Tuncay YILMAZ (Yedek Jüri Üyesi) 
Doç. Dr. Mahmut HIZIROĞLU (Yedek Jüri Üyesi) Ankara Sosyal Bilimler Üni. SBF İşletme
</t>
  </si>
  <si>
    <t>Mustafa AMARAT</t>
  </si>
  <si>
    <t>Prof. Dr. Türker BAŞ</t>
  </si>
  <si>
    <t xml:space="preserve">Doç. Dr. Mahmut AKBOLAT (Jüri Üyesi) 
Doç. Dr. Özgür UĞURLUOĞLU (Jüri Üyesi) Hacettepe Üni. İİBF Sağlık Yönetimi
Yrd. Doç. Dr. Harun KIRILMAZ (Yedek Jüri Üyesi) 
Doç. Dr. Oğuz IŞIK (Yedek Jüri Üyesi) Hacettepe Üni. İİBF Sağlık Yönetimi
</t>
  </si>
  <si>
    <t>Agil MAMMADOV</t>
  </si>
  <si>
    <t xml:space="preserve">Doç. Dr. Sibel AKGÜN (Jüri Üyesi) 
Doç. Dr. Zeynel Abidin KILINÇ (Jüri Üyesi) 
Yrd. Doç. Dr. İbrahim KAMİL (Jüri Üyesi) Trakya Üni. İİBF Uluslararası İlişkiler
Doç. Dr. Poyraz GÜRSON (Jüri Üyesi) Kocaeli Üni. İİBF Uluslararası İlişkiler
Yrd. Doç. Dr. Nesrin KENAR (Yedek Jüri Üyesi) 
Yrd. Doç. Dr. Fatma ANIL ÖZTOK (Yedek Jüri Üyesi) Kocaeli Üni. İİBF Uluslararası İlişkiler
</t>
  </si>
  <si>
    <t>Emine GÜMÜŞ</t>
  </si>
  <si>
    <t xml:space="preserve">Doç. Dr. Soner DUMAN (Jüri Üyesi) 
Yrd. Doç. Dr. Said Nuri AKGÜNDÜZ (Jüri Üyesi) Abant İzzet Baysal Üni. İlahiyat Fak.
Doç. Dr. Osman GÜMAN (Yedek Jüri Üyesi) 
Yrd. Doç. Dr. Abdullah DURMUŞ (Yedek Jüri Üyesi) İstanbul Üni. İlahiyat Fak.
</t>
  </si>
  <si>
    <t xml:space="preserve">Batirzhon TEMIRKHANOV </t>
  </si>
  <si>
    <t xml:space="preserve">Prof. Dr. Levent ÖZTÜRK (Jüri Üyesi) 
Yrd. Doç. Dr. Mehmet Fatih YALÇIN (Jüri Üyesi) Şeyh Edebali Üni. İslami İlimler Fak. İslam Tarihi ve Sanatları 
Yrd. Doç. Dr. Serdar ÖZDEMİR (Yedek Jüri Üyesi) 
Yrd. Doç. Dr. Abdulkadir MACİT (Yedek Jüri Üyesi) Kocaeli Üni. İlahiyat Fak. İslam Tarihi ve Sanatları 
</t>
  </si>
  <si>
    <t>Nesrin KANBEROĞLU</t>
  </si>
  <si>
    <t>Prof. Dr. Haluk SELVİ</t>
  </si>
  <si>
    <t xml:space="preserve">Prof. Dr. H. Nejdet ERTUĞ (Jüri Üyesi) 
Doç. Dr. Fikrettin YAVUZ (Jüri Üyesi) 
Prof. Dr. Süleyman BEYOĞLU (Jüri Üyesi) Marmara Üni. FEF Tarih
Prof. Dr. Kemalettin KUZUCU (Jüri Üyesi) Marmara Üni. FEF Belge ve Bilgi Yönetimi
Prof. Dr. Enis ŞAHİN (Yedek Jüri Üyesi) 
Prof. Dr. İbrahim ŞİRİN (Yedek Jüri Üyesi) Kocaeli Üni. FEF Tarih
</t>
  </si>
  <si>
    <t>*</t>
  </si>
  <si>
    <t xml:space="preserve">Prof. Dr. Remzi ALTUNIŞIK (Jüri Üyesi) 
Prof. Dr. Türker BAŞ (Jüri Üyesi) 
Doç. Dr. Mahmut HIZIROĞLU (Jüri Üyesi) Ankara Sosyal Bilimler Üni. SBF İşletme
Doç. Dr. Öznur BOZKURT (Jüri Üyesi) Düzce Üni. İşletme Sigortacılık ve Sosyal Güv.
Doç. Dr. Mahmut AKBOLAT (Yedek Jüri Üyesi) 
Yrd. Doç. Dr. Emre ORUÇ (Yedek Jüri Üyesi) Bilecik Şeyh Edebali Üni. Gölyaka MYO Pazarlama ve Reklamcılık
</t>
  </si>
  <si>
    <t>Coşkun DOĞAN</t>
  </si>
  <si>
    <t xml:space="preserve">Prof. Dr. Bayram Ali KAYA (Jüri Üyesi) 
Doç. Dr. Hüseyin ERSOY (Jüri Üyesi) 
Prof. Dr. Hikmet ASUTAY (Jüri Üyesi) Trakya Üni. Eğitim Fakültesi Yabancı Diller 
Doç. Dr. Necdet NEYDİM (Jüri Üyesi) İstanbul Üni. Edebiyat Fakültesi Çeviribilim 
Doç. Dr. Şaban KÖKTÜRK (Yedek Jüri Üyesi) 
Prof. Dr. Metin TOPRAK (Yedek Jüri Üyesi) Kocaeli Üni. Edebiyat Fakültesi Çeviribilim
</t>
  </si>
  <si>
    <t>Müjde DUMANSIZOĞLU</t>
  </si>
  <si>
    <t>Yrd. Doç. Dr. Mehmet Fatih DÖKER</t>
  </si>
  <si>
    <t xml:space="preserve">Doç. Dr. Zerrin KARAKUZULU (Jüri Üyesi) 
Doç. Dr. Muzaffer BAKIRCI (Jüri Üyesi) İstanbul ÜNİ. Edebiyat Fak. Coğrafya
Yrd. Doç. Dr. Muhammet KAÇMAZ (Yedek Jüri Üyesi) 
Yrd. Doç. Dr. Aylin YAMAN KOCADAĞLI (Yedek Jüri Üyesi) İstanbul ÜNİ. Edebiyat Fak. Coğrafya
</t>
  </si>
  <si>
    <t>Davut TAKIL</t>
  </si>
  <si>
    <t xml:space="preserve">Yrd. Doç. Dr. Gökhan BARAL (Jüri Üyesi) 
Prof. Dr. Selahattin KARABINAR (Jüri Üyesi) İstanbul Üni. İktisat Fak. İşletme
Yrd. Doç. Dr. Sedat DURMUŞKAYA (Yedek Jüri Üyesi) 
Doç. Dr. Şerife SUBAŞI (Yedek Jüri Üyesi) Bilecik Üni. İİBF İşletme
</t>
  </si>
  <si>
    <t xml:space="preserve">Ornela VLADİ </t>
  </si>
  <si>
    <t xml:space="preserve">Yrd. Doç. Dr. Umut Sanem ÇİTÇİ (Jüri Üyesi) 
Doç. Dr. Fatih GEÇTİ (Jüri Üyesi) Yalova Üni. İİBF İşletme
Yrd. Doç. Dr. Ahmet Yağmur ERSOY (Yedek Jüri Üyesi) 
Yrd. Doç. Dr. Mehpare KARAHANGÖKMEN (Yedek Jüri Üyesi) 19 Mayıs Üni. İİBF Uluslararası Ticaret ve Lojistik
</t>
  </si>
  <si>
    <t xml:space="preserve">Kübra Sultan YÜZÜNCÜYIL </t>
  </si>
  <si>
    <t>Prof. Dr. Aytekin İŞMAN</t>
  </si>
  <si>
    <t xml:space="preserve">Doç. Dr. Ahmet ESKİCUMALI (Jüri Üyesi) 
Prof. Dr. Özgür GÖNENÇ (Jüri Üyesi) İstanbul Üni. İletişim Fakültesi
Yrd. Doç. Dr. Tuba ÇEVİK ERGİN (Yedek Jüri Üyesi) 
Prof. Dr. Murat ATAİZİ (Yedek Jüri Üyesi) Anadolu Üniversitesi İletişim Fak.
</t>
  </si>
  <si>
    <t xml:space="preserve">Perihan KAÇMAZ </t>
  </si>
  <si>
    <t>Doç. Dr. Zerrin KARAKUZULU</t>
  </si>
  <si>
    <t xml:space="preserve">Yrd. Doç. Dr. Hülya ÜRKMEZ (Jüri Üyesi) 
Prof. Dr. Ayşe Nur TİMOR (Jüri Üyesi) İstanbul Üni. Edeb. Fak. Coğrafya
Yrd. Doç. Dr. Mehmet Fatih DÖKER (Yedek Jüri Üyesi) 
Doç. Dr. Hüsniye DOLDUR (Yedek Jüri Üyesi) İstanbul Üni. Edeb. Fak. Coğrafya
</t>
  </si>
  <si>
    <t>Hüseyin PAMUKÇU</t>
  </si>
  <si>
    <t xml:space="preserve">Prof. Dr. Mehmet SARIIŞIK Danışman </t>
  </si>
  <si>
    <t xml:space="preserve">Prof. Dr. Orhan BATMAN (Jüri Üyesi) 
Prof. Dr. Abdurrahman BENLİ (Jüri Üyesi) 
Yrd. Doç. Dr. Canan TANRISEVER (Jüri Üyesi) Kastamonu Üni. Turizm Fak. Turizm ve Otel İşlemeciliği
Yrd. Doç. Dr. İrfan MISIRLI (Jüri Üyesi) Kastamonu Üni. Turizm Fak. Turizm ve Otel İşlemeciliği
Doç. Dr. Şevki ULAMA (Yedek Jüri Üyesi) 
Doç. Dr. Emrah ÖZKUL (Yedek Jüri Üyesi) Kocaeli Üni. Turizm İşl. Ve Otelcilik İşl. Yüksekokulu 
</t>
  </si>
  <si>
    <t>Emin AKSAN</t>
  </si>
  <si>
    <t xml:space="preserve">Prof. Dr. Türker BAŞ (Jüri Üyesi) 
Yrd. Doç. Dr. Şerife Didem KAYA (Jüri Üyesi) Necmettin Erbakan Üni. Sağ. Bil. Fak. Sağ. Yön.
Doç. Dr. Cemil ÖRGEV (Yedek Jüri Üyesi) 
Yrd. Doç. Dr. Aydan YÜCELER (Yedek Jüri Üyesi) Necmettin Erbakan Üni. Sağ. Bil. Fak. Sağ. Yön.
</t>
  </si>
  <si>
    <t>Mustafa Emre USLU</t>
  </si>
  <si>
    <t xml:space="preserve">Prof. Dr. Aykut Hamit TURAN (Jüri Üyesi) 
Prof. Dr. Muhlis HALİS (Jüri Üyesi) Kocaeli Üni. İİBF İşletme
Doç. Dr. Mahmut AKBOLAT (Yedek Jüri Üyesi) 
Doç. Dr. Mehmet ALTINÖZ (Yedek Jüri Üyesi) Hacettepe Üni. Sos. Bil. MYO Büro Yön. Ve Yön. Asis.
</t>
  </si>
  <si>
    <t>Kadir KURT</t>
  </si>
  <si>
    <t>Prof. Dr. Aykut Hamit TURAN</t>
  </si>
  <si>
    <t xml:space="preserve">Yrd. Doç. Dr. Adem AKBIYIK (Jüri Üyesi) 
Yrd. Doç. Dr. Tarık SEMİZ (Jüri Üyesi) Bilecik Şeyh Edebali Üni. İİBF Yön. Bil. Sis.
Yrd. Doç. Dr. Çağla EDİZ (Yedek Jüri Üyesi) 
Doç. Dr. Ayşe GÜNSEL (Yedek Jüri Üyesi) Kocaeli Üni. İİBF İşletme
</t>
  </si>
  <si>
    <t>Murat ÖZKAN</t>
  </si>
  <si>
    <t xml:space="preserve">Doç. Dr. M. Bilal ÇELİK (Jüri Üyesi) 
Yrd. Doç. Dr. Ayşe AYDIN (Jüri Üyesi) 
Prof. Dr. Fatih ÜNAL (Jüri Üyesi) Ordu Üni. FEF Tarih
Prof. Dr. İlyas KEMALOĞLU (Jüri Üyesi) Mimar Sinan Güzel San. Üni. FEF Tarih
Doç. Dr. Ozan YILMAZ (Yedek Jüri Üyesi) 
Prof. Dr. Nesrin SARIAHMETOĞLU (Yedek Jüri Üyesi) Mimar Sinan Güzel San. Üni. FEF Tarih
</t>
  </si>
  <si>
    <t>Hafize ZOR</t>
  </si>
  <si>
    <t>Prof. Dr. Fuat AYDIN</t>
  </si>
  <si>
    <t xml:space="preserve">Yrd. Doç. Dr. Muhammet Ali BAĞIR (Jüri Üyesi) 
Doç. Dr. Salime Leyla GÜRKAN (Jüri Üyesi) 29 Mayıs Üni. Uluslararası İslam ve Din Fak. İslam ve Din Bil. Programı
Doç. Dr. Saim YILMAZ (Yedek Jüri Üyesi) 
Doç. Dr. Bilal BAŞ (Yedek Jüri Üyesi) Marmara Üni. İlahiyat Fak. Felsefe ve Din Bilimleri
</t>
  </si>
  <si>
    <t>Mohammed HASHİRU</t>
  </si>
  <si>
    <t xml:space="preserve">Doç. Dr. Kemal BATAK (Jüri Üyesi) 
Yrd. Doç. Dr. Ahmet Erhan ŞEKERCİ (Jüri Üyesi) İstanbul Üni. İlahiyat Fak. Felsefe ve Din Bilimleri
Yrd. Doç. Dr. Emrah KAYA (Yedek Jüri Üyesi) 
Prof. Dr. Rahim ACAR (Yedek Jüri Üyesi) Marmara Üni. İlahiyat Fak. Felsefe ve Din Bilimleri
</t>
  </si>
  <si>
    <t>Hüseyin KÜÇÜK</t>
  </si>
  <si>
    <t xml:space="preserve">Yrd. Doç. Dr. Şule YILDIZ (Jüri Üyesi) 
Yrd. Doç. Dr. Şuayyip Doğuş DEMİRCİ (Jüri Üyesi) İzmir Katip Çelebi Üni. İİBF İşletme
Yrd. Doç. Dr. Gökhan BARAL (Yedek Jüri Üyesi) 
Doç. Dr. Meral EROL FİDAN (Yedek Jüri Üyesi) Bilecik Şeyh Edebali İİBF İşletme
</t>
  </si>
  <si>
    <t>Hadice KINO</t>
  </si>
  <si>
    <t>Yrd. Doç. Dr. Hakan YAVUZ</t>
  </si>
  <si>
    <t xml:space="preserve">Prof. Dr. Temel GÜRDAL (Jüri Üyesi) 
Doç. Dr. Tarık VURAL (Jüri Üyesi) Abant İzzet Baysal Üni. İİBF Maliye
Yrd. Doç. Dr. Cihan SELEK ÖZ (Yedek Jüri Üyesi) 
Doç. Dr. Yaşar AYYILDIZ (Yedek Jüri Üyesi) Abant İzzet Baysal Üni. İİBF Maliye
</t>
  </si>
  <si>
    <t>Hami DEMİR</t>
  </si>
  <si>
    <t xml:space="preserve">Prof. Dr. Mehmet ALPARGU (Jüri Üyesi) 
Yrd. Doç. Dr. Canan KUŞ (Jüri Üyesi) Bülent Ecevit Üni. FEF Tarih
Doç. Dr. Serkan YAZICI (Yedek Jüri Üyesi) 
Yrd. Doç. Dr. Seda YILMAZ VURGUN (Yedek Jüri Üyesi) Bilecik Şeyh Edebali Üni. FEF Tarih
</t>
  </si>
  <si>
    <t>Ahmet Selman BAKTI</t>
  </si>
  <si>
    <t xml:space="preserve">Doç. Dr. Soner DUMAN (Jüri Üyesi) 
Doç. Dr. Kemal BATAK (Jüri Üyesi) 
Prof. Dr. Abdüsselam ARI (Jüri Üyesi) Kırklareli Üni. İlahiyat Fak. Tem. İsl. Bil.
Doç. Dr. Abdullah DURMUŞ (Jüri Üyesi) İstanbul Üni. İlahiyat Fak. Tem. İsl. Bil.
Doç. Dr. Osman GÜMAN (Yedek Jüri Üyesi) 
Doç. Dr. Necmettin KIZILKAYA (Yedek Jüri Üyesi) İstanbul Üni. İlahiyat Fak. Tem. İsl. Bil.
</t>
  </si>
  <si>
    <t>Abdullah Sait ÖZCAN</t>
  </si>
  <si>
    <t xml:space="preserve">Yrd. Doç. Dr. Fatma YURTTAŞ ÖZCAN (Jüri Üyesi) 
Yrd. Doç. Dr. Çağdaş ZARPLI (Jüri Üyesi) Bilecik Şeyh Edebali Üni. İİBF Siyaset Bilimi ve Kamu Yönetimi
Doç. Dr. Bünyamin BEZCİ (Yedek Jüri Üyesi) 
Prof. Dr. Adem ÇAYLAK (Yedek Jüri Üyesi) Kocaeli Üni. İİBF Siy. Bil. Kam. Yön.
</t>
  </si>
  <si>
    <t>Mehmet Zahit BÖCEK</t>
  </si>
  <si>
    <t xml:space="preserve">Doç. Dr. Zeynel Abidin KILINÇ (Jüri Üyesi) 
Doç. Dr. Derda KÜÇÜKALP (Jüri Üyesi) Uludağ Üni. İİBF Kamu Yönetimi
Prof. Dr. Davut DURSUN (Yedek Jüri Üyesi) 
Prof. Dr. Adem ÇAYLAK (Yedek Jüri Üyesi) Kocaeli Üni. İİBF Siy. Bil. Kam. Yön.
</t>
  </si>
  <si>
    <t>Oğuz GÜNGÖRMEZ</t>
  </si>
  <si>
    <t>Doç. Dr. Ali BALCI</t>
  </si>
  <si>
    <t xml:space="preserve">Yrd. Doç. Dr. Filiz CİCİOĞLU (Jüri Üyesi) 
Yrd. Doç. Dr. Hüseyin ALPTEKİN (Jüri Üyesi) İstanbul Şehir Üni. İns. Top. Bil. Fak. Uluslararası İlişkiler
Yrd. Doç. Dr. Yıldırım TURAN (Yedek Jüri Üyesi) 
Doç. Dr. Ramazan ERDAĞ (Yedek Jüri Üyesi) Osmangazi Üni. İİBF Uluslararası İlş.
</t>
  </si>
  <si>
    <t>Arif AKKAYA</t>
  </si>
  <si>
    <t xml:space="preserve">Doç. Dr. Fatih BOZKURT (Jüri Üyesi) 
Doç. Dr. Ömer KARAOĞLU (Jüri Üyesi) İstanbul Üni. İktisat Fak. İktisat
Yrd. Doç. Dr. Kenan GÖÇER (Yedek Jüri Üyesi) 
Doç. Dr. Necmettin KIZILKAYA (Yedek Jüri Üyesi) İstanbul Üni. İlahiyat Fak. Tem. İsl. Bl.
</t>
  </si>
  <si>
    <t>Burak ÖZER</t>
  </si>
  <si>
    <t xml:space="preserve">Doç. Dr. Zeynel Abidin KILINÇ (Jüri Üyesi) 
Yrd. Doç. Dr. Çağdaş ZARPLI (Jüri Üyesi) Bilecik Şeyh Edebali Üni. İİBF Siy. Bil. Kam. Yön.
Doç. Dr. Köksal ŞAHİN (Yedek Jüri Üyesi) 
Yrd. Doç. Dr. Fikret ÇELİK (Yedek Jüri Üyesi) Kırıkkale Üni. İİBF Siy. Bil. Kam. Yn.
</t>
  </si>
  <si>
    <t>Sezgin UYSAL</t>
  </si>
  <si>
    <t xml:space="preserve">Çalışma Ekonomisi ve Endüstri İlişkiler </t>
  </si>
  <si>
    <t xml:space="preserve">Doç. Dr. Fatma FİDAN (Jüri Üyesi) 
Yrd. Doç. Dr. Yeliz YEŞİL (Jüri Üyesi) Trakya Üni. İİBF Çal. Eko. End. İlş.
Yrd. Doç. Dr. Neşide YILDIRIM  (Yedek Jüri Üyesi) 
Yrd. Doç. Dr. Hayrettin ŞAHİN (Yedek Jüri Üyesi) Ağrı İbrahim ÇEÇEN Üni. İİBF ÇEKO
</t>
  </si>
  <si>
    <t xml:space="preserve">Yrd. Doç. Dr. Serdar ORHAN (Jüri Üyesi) 
Yrd. Doç. Dr. Yeliz YEŞİL (Jüri Üyesi) Trakya Üni. İİBF Çal. Eko. End. İlş.
Yrd. Doç. Dr. Neşide YILDIRIM (Yedek Jüri Üyesi) 
Yrd. Doç. Dr. Hayrettin ŞAHİN (Yedek Jüri Üyesi) Ağrı İbrahim ÇEÇEN Üni. İİBF ÇEKO
</t>
  </si>
  <si>
    <t>Tuğçe ELMAS</t>
  </si>
  <si>
    <t xml:space="preserve">Prof. Dr. Aykut Hamit TURAN (Jüri Üyesi) 
Prof. Dr. Muhsin HALİS (Jüri Üyesi) Kocaeli Üni. İİBF İşletme
Prof. Dr. Sima NART (Yedek Jüri Üyesi) 
Yrd. Doç. Dr. Emre ORUÇ (Yedek Jüri Üyesi) Bilecik Şeyh Edebali Üni. Gölpazarı MYO Pazarlama ve Reklamcılık
</t>
  </si>
  <si>
    <t>Mesut DENLİ</t>
  </si>
  <si>
    <t xml:space="preserve">Doç. Dr. Zeynel Abidin KILINÇ (Jüri Üyesi) 
Prof. Dr. Adem ÇAYLAK (Jüri Üyesi) Kocaeli Üni. İİBF Siy. Bil. Kam. Yön.
Doç. Dr. Köksal ŞAHİN (Yedek Jüri Üyesi) 
Prof. Dr. Ahmet Kemal BAYRAM (Yedek Jüri Üyesi) Marmara Üni. SBF Kamu Yönetimi
</t>
  </si>
  <si>
    <t>Doç. Dr. İrfan HAŞLAK</t>
  </si>
  <si>
    <t>Mustafa AYHAN</t>
  </si>
  <si>
    <t xml:space="preserve">Prof. Dr. Kadir ARDIÇ (Jüri Üyesi) 
Prof. Dr. Halil İbrahim AYDINLI (Jüri Üyesi) 
Prof. Dr. Ramazan ŞENGÜL (Jüri Üyesi) Kocaeli Üni. İİBF Siy. Bil. Kam. Yön.
Doç. Dr. M. Zahid SOBACI (Jüri Üyesi) Uludağ Üni. İİBF Siy. Bil. Kam. Yön.
Doç. Dr. Özer KÖSEOĞLU (Yedek Jüri Üyesi) 
Doç. Dr. Muharrem ES (Yedek Jüri Üyesi) Yalova Üni. İİBF Çalş. Eko. End. İlş.
</t>
  </si>
  <si>
    <t>kaydı silindi</t>
  </si>
  <si>
    <t>Ahsen ADİBEŞ</t>
  </si>
  <si>
    <t xml:space="preserve">Prof. Dr. Bayram Ali KAYA (Jüri Üyesi) 
Prof. Dr. Hakan TAŞ (Jüri Üyesi) Marmara Üni. FEF Türk Dili ve Edeb.
Doç. Dr. Vildan COŞKUN (Yedek Jüri Üyesi) 
Yrd. Doç. Dr. Gülşah Gaye FİDAN (Yedek Jüri Üyesi) Gaziantep Üni. FEF Türk Dili ve Edeb.
</t>
  </si>
  <si>
    <t>Ceylan EROĞUL</t>
  </si>
  <si>
    <t xml:space="preserve">Prof. Dr. Orhan BATMAN (Jüri Üyesi) 
Doç. Dr. Emrah ÖZKUL (Jüri Üyesi) Kocaeli Üni. Derbent Turizm İşletmeciliği ve Otelcilik Y.O.
Yrd. Doç. Dr. Lütfi Mustafa ŞEN (Yedek Jüri Üyesi) 
Yrd. Doç. Dr. Cemalettin HATİPOĞLU (Yedek Jüri Üyesi) Bilecik Şeyh Edebali Üni. İşletme Fak. 
</t>
  </si>
  <si>
    <t>Mehmet VATANSEVER</t>
  </si>
  <si>
    <t xml:space="preserve">Doç. Dr. Şevki ULAMA (Jüri Üyesi) 
Doç. Dr. Emrah ÖZKUL (Jüri Üyesi) Kocaeli Üni. Turizm İşletmeciliği ve Otelcilik Yüksekokulu
Yrd. Doç. Dr. Lütfi Mustafa ŞEN (Yedek Jüri Üyesi) 
Yrd. Doç. Dr. Cemalettin HATİPOĞLU (Yedek Jüri Üyesi) Bilecik Şeyh Edebali Üni. İşletme Fakültesi Yönetim Bilişim Sistemleri
</t>
  </si>
  <si>
    <t>Mohammad DAYYAN</t>
  </si>
  <si>
    <t xml:space="preserve">Doç. Dr. Gülfen EKŞİ TUNA (Jüri Üyesi) 
Yrd. Doç. Dr. Kemal ÇİFTYILDIZ (Jüri Üyesi) Balıkesir Üni. Manyas MYO
Yrd. Doç. Dr. Ahmet Yağmur ERSOY (Yedek Jüri Üyesi) 
Yrd. Doç. Dr. Hayrettin ŞAHİN (Yedek Jüri Üyesi) Ağrı İbrahim Çeçen Üni. İİBF Kam. Y.
</t>
  </si>
  <si>
    <t>Najıba RAFIZADE</t>
  </si>
  <si>
    <t xml:space="preserve">Yrd. Doç. Dr. Harun KIRILMAZ (Jüri Üyesi) 
Doç. Dr. Oğuz IŞIK (Jüri Üyesi) Hacettepe Üni. İİBF Sağlık Yönetimi
Yrd. Doç. Dr. Mustafa YILDIRIM (Yedek Jüri Üyesi) 
Doç. Dr. Özgür UĞURLUOĞLU (Yedek Jüri Üyesi) Hacettepe Üni. İİBF Sağlık Yönetimi
</t>
  </si>
  <si>
    <t>Mustafa DİNDAR</t>
  </si>
  <si>
    <t>Yrd. Doç. Dr. Mehmet Zeki AK</t>
  </si>
  <si>
    <t xml:space="preserve">Prof. Dr. M. Kemal AYDIN (Jüri Üyesi) 
Doç. Dr. Ömer KARAOĞLU (Jüri Üyesi) İstanbul Üni. İktisat Fak. İktisat
Doç. Dr. Selim İNANÇLI (Yedek Jüri Üyesi) 
Doç. Dr. Adem KARAKAŞ (Yedek Jüri Üyesi) Adnan Menderes Üni. İİBF İktisat
</t>
  </si>
  <si>
    <t>Aristide Fongang TCHEWONPI</t>
  </si>
  <si>
    <t>Prof. Dr. Orhan TEKELİOĞLU</t>
  </si>
  <si>
    <t xml:space="preserve">Yrd. Doç. Dr. Burak DELİER (Jüri Üyesi) 
Yrd. Doç. Dr. Volkan AYTAR (Jüri Üyesi) Bahçeşehir Üni. İletişim Fak. Yeni Medya
Yrd. Doç. Dr. Bülent KABAŞ (Yedek Jüri Üyesi) 
Prof. Dr. Savaş ASLAN (Yedek Jüri Üyesi) Bahçeşehir Üni. İletişim Fak. Sinema ve Televizyon
</t>
  </si>
  <si>
    <t>İshak TEKİN</t>
  </si>
  <si>
    <t xml:space="preserve">Doç. Dr. Edinç AHATLI (Jüri Üyesi) 
Doç. Dr. Ahmet ESKİCUMALI (Jüri Üyesi) 
Prof. Dr. Nurullah ALTAŞ (Jüri Üyesi) Marmara Üni. İlahiyat Fak. Fels. ve Din Bilimleri
Prof. Dr. Cemal TOSUN (Jüri Üyesi) Ankara Üni. İlahiyat Fak. Fels. ve Din Bilimleri
Prof. Dr. Suat CEBECİ (Yedek Jüri Üyesi) 
Prof. Dr. Recai DOĞAN (Yedek Jüri Üyesi) Bülent Ecevit Üni. İlahiyat Fak. Fels. ve Din Bilimleri
</t>
  </si>
  <si>
    <t>Ayşe Güher GÜLAÇAR</t>
  </si>
  <si>
    <t xml:space="preserve">Yrd. Doç. Dr. Turgut SUBAŞI (Jüri Üyesi) 
Yrd. Doç. Dr. Abdullah LÜLECİ (Jüri Üyesi) Abant İzzet Baysal Üni. FEF Tarih
Doç. Dr. Serkan YAZİCİ (Yedek Jüri Üyesi) 
Prof. Dr. İlhami YURDAKUL (Yedek Jüri Üyesi) Bilecik Şeyh Edebali Üni. FEF Tarih
</t>
  </si>
  <si>
    <t>Khaled Al ALI</t>
  </si>
  <si>
    <t xml:space="preserve">Doç. Dr. Hayati YILMAZ (Jüri Üyesi) 
Yrd. Doç. Dr. Mutlu GÜL (Jüri Üyesi) Uludağ Üni. İlahiyat Fak. Tem. İsl. Bil.
Yrd. Doç. Dr. Şule YÜKSEL UYSAL (Yedek Jüri Üyesi) 
Yrd. Doç. Dr. Mahmut YAZICI (Yedek Jüri Üyesi) Namık Kemal Üni. İlahiyat Fak. Tem. İsl. Bil.
</t>
  </si>
  <si>
    <t>Memet ARSLAN</t>
  </si>
  <si>
    <t xml:space="preserve">Doç. Dr. Nuray YILMAZ SERT (Jüri Üyesi) 
Prof. Dr. Ömer ÖZER (Jüri Üyesi) Anadolu Üni. İletişim Fak. Basın ve Yayın
Yrd. Doç. Dr. Mehmet GÜZEL (Yedek Jüri Üyesi) 
Prof. Dr. Himmet HÜLÜR (Yedek Jüri Üyesi) Abant İzzet Baysal Üni. İletişim Fak.
</t>
  </si>
  <si>
    <t>Abdinor Hassan DAHIR</t>
  </si>
  <si>
    <t xml:space="preserve">Doç. Dr. İrfan HAŞLAK (Jüri Üyesi) 
Yrd. Doç. Dr. Erkan ERDOĞAN (Jüri Üyesi) Kocaeli Üni. İİBF Siy. Bil. Kam. Yön.
Yrd. Doç. Dr. İsmail EDİZ (Yedek Jüri Üyesi) 
Yrd. Doç. Dr. Murat ÖNDER (Yedek Jüri Üyesi) Yıldırım Beyazıt Üni. SBF Siy. Bil. Kam. Yön. 
</t>
  </si>
  <si>
    <t>Nazmiye ÇAĞLAR</t>
  </si>
  <si>
    <t xml:space="preserve">Doç. Dr. Bünyamin BEZCİ (Jüri Üyesi) 
Doç. Dr. M. Zahid SOBACI (Jüri Üyesi) Uludağ Üni. İİBF Siy. Bil. Kam. Yön.
Doç. Dr. Özer KÖSEOĞLU (Yedek Jüri Üyesi) 
Yrd. Doç. Dr. Ali ASLAN (Yedek Jüri Üyesi) İbn Haldun Üni. İİBF Siy. Bil. Kam. Yön.
</t>
  </si>
  <si>
    <t>Durmuş ONGUN</t>
  </si>
  <si>
    <t>Yrd. Doç. Dr. Hülya ÜRKMEZ</t>
  </si>
  <si>
    <t xml:space="preserve">Prof. Dr. Yılmaz DAŞÇIOĞLU (Jüri Üyesi) 
Doç. Dr. Soner AKPINAR (Jüri Üyesi) Eskişehir Osmangazi Üni. FEF Türk Dili ve Edebiyatı
Doç. Dr. Gülsemin HAZER (Yedek Jüri Üyesi) 
Doç. Dr. Gökhan TUNÇ (Yedek Jüri Üyesi) Anadolu Üni. Açık Öğr. Fak. Türk dili ve Edebiyatı
</t>
  </si>
  <si>
    <t>Şakir DENİZ</t>
  </si>
  <si>
    <t xml:space="preserve">Doç. Dr. Hayati YILMAZ (Jüri Üyesi) 
Yrd. Doç. Dr. Ali KAYA (Jüri Üyesi) Kocaeli Üni. İlahiyat Fak. Tem. İsl. Bil.
Doç. Dr. Erdinç AHATLI (Yedek Jüri Üyesi) 
Yrd. Doç. Dr. Mehmet AYHAN (Yedek Jüri Üyesi) Kocaeli Üni. İlahiyat Fak. Tem. İsl. Bil.
</t>
  </si>
  <si>
    <t>Taha ÖZTÜRK</t>
  </si>
  <si>
    <t xml:space="preserve">Yrd. Doç. Dr. Nesrin KENAR (Jüri Üyesi) 
Yrd. Doç. Dr. Hakan TÜRKKAN (Jüri Üyesi) Karabük Üni. Edeb. Fak. Tarih
Yrd. Doç. Dr. Turgut SUBAŞI (Yedek Jüri Üyesi) 
Yrd. Doç. Dr. Vedat TURGUT (Yedek Jüri Üyesi) Bilecik Şeyh Edebali Üni. FEF Tarih
</t>
  </si>
  <si>
    <t>Ubeydullah YILDIRIM</t>
  </si>
  <si>
    <t>Doç. Dr. Hakan KOLAYİŞ</t>
  </si>
  <si>
    <t xml:space="preserve">Doç. Dr. Çetin YAMAN (Jüri Üyesi) 
Doç. Dr. Cemal İYEM (Jüri Üyesi) Adnan Menderes Üni. Söke İşl. Fak. İns. Kay. Yön.
Yrd. Doç. Dr. Nuran KANDAZ GELEN (Yedek Jüri Üyesi) 
Yrd. Doç. Dr. Hakan TURAN (Yedek Jüri Üyesi) Kocaeli Üni. Eğitim Bil. Fak.
</t>
  </si>
  <si>
    <t>Yusuf Sinan OĞRAŞ</t>
  </si>
  <si>
    <t>Yrd. Doç. Dr. Çiğdem TOPÇU</t>
  </si>
  <si>
    <t xml:space="preserve">Prof. Dr. Zikri TURAN (Jüri Üyesi) 
Yrd. Doç. Dr. Yasin ŞERİFOĞLU (Jüri Üyesi) Kastamonu Üni. FEF Türk Dili ve Edb.
Yrd. Doç. Dr. Ayşe AYDIN (Yedek Jüri Üyesi) 
Yrd. Doç. Dr. Kaan YILMAZ (Yedek Jüri Üyesi) Kastamonu Üni. FEF Türk Dili ve Edb.
</t>
  </si>
  <si>
    <t>Imanou AKALA</t>
  </si>
  <si>
    <t>Yrd. Doç. Dr. Mustafa Kenan ERKAN</t>
  </si>
  <si>
    <t xml:space="preserve">Yrd. Doç. Dr. Gökhan BARAL (Jüri Üyesi) 
Doç. Dr. Ayhan ORHAN (Jüri Üyesi) Kocaeli Üni. İİBF İktisat
Yrd. Doç. Dr. Elmas YALDIZ HANEDAR (Yedek Jüri Üyesi) 
Yrd. Doç. Dr. Şuayyip Doğuş DEMİRCİ (Yedek Jüri Üyesi) İzmir Katip Çelebi Üni. İİBF İşletme
</t>
  </si>
  <si>
    <t>Bazırgan VERDIYEV</t>
  </si>
  <si>
    <t>Doç. Dr. Osman ÖZKUL</t>
  </si>
  <si>
    <t xml:space="preserve">Yrd. Doç. Dr. Handan AKYİĞİT (Jüri Üyesi) 
Prof. Dr. Musa ŞAHİN (Jüri Üyesi) Yalova Üni. Sosyal Hizmet
Yrd. Doç. Dr. Yaşar SUVEREN (Yedek Jüri Üyesi) 
Yrd. Doç. Dr. Osman METİN (Yedek Jüri Üyesi) Afyon Kocatepe Üni. Sosyoloji 
</t>
  </si>
  <si>
    <t>Ömer Faruk AKPINAR</t>
  </si>
  <si>
    <t xml:space="preserve">Doç. Dr. Erdinç AHATLI (Jüri Üyesi) 
Yrd. Doç. Dr. Ali Vasfi KURT (Jüri Üyesi) 
Prof. Dr. Ahmet YÜCEL (Jüri Üyesi) 29 Mayıs Üni. Ulus. İslam ve Din Bil. Fak. İslam ve Din Bil.
Prof. Dr. Emin AŞIKKUTLU (Jüri Üyesi) Karadeniz Teknik Üni. İlahiyat Fak.
Doç. Dr. Hayati YILMAZ (Yedek Jüri Üyesi) 
Prof. Dr. Abdullah KARAHAN (Yedek Jüri Üyesi) Uludağ Üni. İlahiyat Fak.
</t>
  </si>
  <si>
    <t>Deniz DEMİR</t>
  </si>
  <si>
    <t>Yrd. Doç. Dr. Gülsen TEZCAN KAYA</t>
  </si>
  <si>
    <t xml:space="preserve">Doç. Dr. Ela TAŞ (Jüri Üyesi) 
Doç. Dr. Gülgün YILMAZ (Jüri Üyesi) Trakya Üni. Edeb. Fak. Sanat Tarihi
Yrd. Doç. Dr. Erkan ATAK (Yedek Jüri Üyesi) 
Yrd. Doç. Dr. Semiha ALTIER (Yedek Jüri Üyesi) Çanakkale Onsekiz Mart Üni. Edeb. Fak. Sanat Tarihi 
</t>
  </si>
  <si>
    <t>Abdullah KAHYA</t>
  </si>
  <si>
    <t>Yrd. Doç. Dr. Tufan ÇÖTOK</t>
  </si>
  <si>
    <t xml:space="preserve">Yrd. Doç. Dr. Tanzer YAKAR (Jüri Üyesi) 
Prof. Dr. Hakan POYRAZ (Jüri Üyesi) Mimar Sinan Üni. FEF Felsefe
Yrd. Doç. Dr. Elif ERGÜN (Yedek Jüri Üyesi) 
Yrd. Doç. Dr. Murat KELİKLİ (Yedek Jüri Üyesi) Bartın Üni. Edeb. Fak. Felsefe
</t>
  </si>
  <si>
    <t>Gamze AYAN BAL</t>
  </si>
  <si>
    <t xml:space="preserve">Yrd. Doç. Dr. Nesrin KENAR (Jüri Üyesi) 
Yrd. Doç. Dr. Serpil BARDAKÇI TOSUN (Jüri Üyesi) Alaaddin Keykubat Üni. İşletme Fak. İnsan Kaynakları Yönetimi
Doç. Dr. Sibel AKGÜN (Yedek Jüri Üyesi) 
Yrd. Doç. Dr. Mustafa YETİM (Yedek Jüri Üyesi) Eskişehir Osmangazi Üni. İİBF ULİ
</t>
  </si>
  <si>
    <t>Mehmet KILIÇ</t>
  </si>
  <si>
    <t>Yrd. Doç. Dr. Orhan KAPLAN</t>
  </si>
  <si>
    <t xml:space="preserve">Prof. Dr. Bayram Ali KAYA (Jüri Üyesi) 
Yrd. Doç. Dr. Bilge KAYA YİĞİT (Jüri Üyesi) Abant İzzet Baysal Üni. FEF Türk Dili Edb.
Doç. Dr. Ozan YILMAZ (Yedek Jüri Üyesi) 
Yrd. Doç. Dr. Muhittin TURAN (Yedek Jüri Üyesi) Bülent Ecevit Üni. FEF Türk Dili Edb.
</t>
  </si>
  <si>
    <t>2 NOLU TOPANTI SALONU</t>
  </si>
  <si>
    <t>Mehmet BAĞIŞ</t>
  </si>
  <si>
    <t xml:space="preserve">Prof. Dr. Kadir ARDIÇ (Jüri Üyesi) 
Doç. Dr. Mahmut AKBOLAT (Jüri Üyesi) 
Yrd. Doç. Dr. Musa Said DÖVEN (Jüri Üyesi) Osman Gazi Üni. İİBF İşletme
Doç. Dr. Umut KOÇ (Jüri Üyesi) Osman Gazi Üni. İİBF İşletme
Doç. Dr. Ali TAŞ (Yedek Jüri Üyesi) 
Doç. Dr. Yasin ŞEHİTOĞLU (Yedek Jüri Üyesi) Yıldız Teknik Üni. İİBF İşletme
</t>
  </si>
  <si>
    <t>Eyüp ZENGİN</t>
  </si>
  <si>
    <t xml:space="preserve">Prof. Dr. M. Mehdi ERGÜZEL (Jüri Üyesi) 
Prof. Dr. Arif ÜNAL (Jüri Üyesi) 
Prof. Dr. Ahmet SARI (Jüri Üyesi) Erzurum Atatürk Üni. FEF Alm. Dili Edb.
Yrd. Doç. Dr. Dursun BALKAYA (Jüri Üyesi) Erzurum Atatürk Üni. FEF Alm. Dili Edb.
Prof. Dr. İlyas ÖZTÜRK (Yedek Jüri Üyesi) 
Yrd. Doç. Dr. Fatih ULUÇ (Yedek Jüri Üyesi) İstanbul Üni. Eğitim Fak. Alm. Dili Edb.
</t>
  </si>
  <si>
    <t>Prof. Dr. Muammer İSKENDEROĞLU</t>
  </si>
  <si>
    <t xml:space="preserve">Doç. Dr. Kemal BATAK (Jüri Üyesi) 
Doç. Dr. İbrahim Safa DAŞKAYA (Jüri Üyesi) 
Prof. Dr. Celal TÜRER (Jüri Üyesi) Ankara Üni. İlah. Fak. Felsefe Tarihi
Doç. Dr. Hasan Yücel BAŞDEMİR (Jüri Üyesi) Ankara YBÜ İslami İlimler Fak. Fels. ve Din Bil.
Yrd. Doç. Dr. Tamer YILDIRIM (Yedek Jüri Üyesi) 
Prof. Dr. Aydın TOPALOĞLU (Yedek Jüri Üyesi) İstanbul Üni. İlah. Fak. Din Felsefesi
</t>
  </si>
  <si>
    <t>Zeynep EVEYİK</t>
  </si>
  <si>
    <t xml:space="preserve">Doç. Dr. Mahmut AKBOLAT (Jüri Üyesi) 
Yrd. Doç. Dr. İlkay Ejder ERTURAN (Jüri Üyesi) Düzce Üni. Çilimli MYO Muh. ve Vergi
Yrd. Doç. Dr. Harun KIRILMAZ (Yedek Jüri Üyesi) 
Yrd. Doç. Dr. Ali AKAYTAY (Yedek Jüri Üyesi) Düzce Üni. İİBF İşletme
</t>
  </si>
  <si>
    <t>Gözde FİDANOĞLU</t>
  </si>
  <si>
    <t>Doç. Dr. Cüneyt ARSLAN</t>
  </si>
  <si>
    <t xml:space="preserve">Prof. Dr. Arif ÜNAL (Jüri Üyesi) 
Yrd. Doç. Dr. Talat Fatih ULUÇ (Jüri Üyesi) İstanbul Üni. Hasan Ali Yücel Eğt. Fak. Yabancı Diller Eğitimi
Prof. Dr. Muharrem TOSUN (Yedek Jüri Üyesi) 
Yrd. Doç. Dr. Birsen SAYINSAL ÖZÜNAL (Yedek Jüri Üyesi) İstanbul Üni. Hasan Ali Yücel Eğt. Fak. Yabancı Diller Eğitimi
</t>
  </si>
  <si>
    <t>Taşkın EROL</t>
  </si>
  <si>
    <t xml:space="preserve">Prof. Dr. Rahmi KARAKUŞ (Jüri Üyesi) 
Prof. Dr. Recai COŞKUN (Jüri Üyesi) 
Prof. Dr. Hakan POYRAZ (Jüri Üyesi) Mimar Sinan Güz. San. Üni. FEF Fels.
Prof. Dr. Ali Osman GÜNDOĞAN (Jüri Üyesi) Muğla Sıtkı Koçman Üni. FEF Fels.
Yrd. Doç. Dr. Tufan ÇÖTOK (Yedek Jüri Üyesi) 
Prof. Dr. Lokman ÇİLİNGİR (Yedek Jüri Üyesi) Ondokuz Mayıs Üni. FEF Felsefe
</t>
  </si>
  <si>
    <t>Mesut ÇAKIR</t>
  </si>
  <si>
    <t xml:space="preserve">Doç. Dr. Hayati YILMAZ (Jüri Üyesi) 
Yrd. Doç. Dr. Ali Vasfi KURT (Jüri Üyesi) 
Prof. Dr. Mehmet ÖZŞENEL (Jüri Üyesi) Marmara Üni. İlahiyat Fak.
Doç. Dr. Halil İbrahim KUTLAY (Jüri Üyesi) FSM Vakıf Üni. İsl. İlim. Fak.
Prof. Dr. Abdullah AYDINLI (Yedek Jüri Üyesi) 
Prof. Dr. Ahmet YILDIRIM (Yedek Jüri Üyesi) Yıldırım Beyazıt Üni. İsl. İlim. Fak.
</t>
  </si>
  <si>
    <t>Mehmet SEVİM</t>
  </si>
  <si>
    <t xml:space="preserve">Yrd. Doç. Dr. Yıldırım TURAN (Jüri Üyesi) 
Doç. Dr. Ramazan ERDAĞ (Jüri Üyesi) Eskişehir Osmangazi Üni. İİBF 
Yrd. Doç. Dr. İsmail EDİZ (Yedek Jüri Üyesi) 
Yrd. Doç. Dr. Mustafa YETİM (Yedek Jüri Üyesi) Eskişehir Osmangazi Üni. İİBF
</t>
  </si>
  <si>
    <t>Melike PEHLİVAN</t>
  </si>
  <si>
    <t>Yrd. Doç. Dr. İsmail AKYÜZ</t>
  </si>
  <si>
    <t xml:space="preserve">Doç. Dr. Yusuf GENÇ (Jüri Üyesi) 
Doç. Dr. İsmail BARIŞ (Jüri Üyesi) Üsküdar Üni. Sağ. Bil. Fak. Sos. Hiz.
Yrd. Doç. Dr. Abdullah İNCE (Yedek Jüri Üyesi) 
Yrd. Doç. Dr. Abdulhakim BEKİ (Yedek Jüri Üyesi) İstanbul Üni. Sağ. Bil. Fak. Sos. Hiz.
</t>
  </si>
  <si>
    <t>Edi MIRANTO</t>
  </si>
  <si>
    <t xml:space="preserve">Doç. Dr. Ali BALCI (Jüri Üyesi) 
Yrd. Doç. Dr. İsmail ÇAĞLAR (Jüri Üyesi) İstanbul Medeniyet Üni. SBF SBKY
Yrd. Doç. Dr. İsmail Numan TELCİ (Yedek Jüri Üyesi) 
Yrd. Doç. Dr. Veysel KURT (Yedek Jüri Üyesi) İstanbul Medeniyet Üni. SBF SBKY
</t>
  </si>
  <si>
    <t>Akın KEÇECİ</t>
  </si>
  <si>
    <t>Prof. Hatice Selen TEKİN</t>
  </si>
  <si>
    <t>İbrahim KÜLÜNK</t>
  </si>
  <si>
    <t xml:space="preserve">Doç. Dr. Ahmet GÜLMEZ (Jüri Üyesi) 
Doç. Dr. Fatih YARDIMCIOĞLU (Jüri Üyesi) 
Prof. Dr. Recep TARI (Jüri Üyesi) Kocaeli Üni. İİBF Ekonometri
Doç. Dr. Serkan DİLEK (Jüri Üyesi) Kastamonu Üni. İİBF İktisat
Dr. Öğr. Üyesi Şükrü CİCİOĞLU (Yedek Jüri Üyesi) 
Doç. Dr. Yaşar AYYILDIZ (Yedek Jüri Üyesi) Abant İzzet Baysal Üni. İİBF İktisat
</t>
  </si>
  <si>
    <t>Batzorig GANBOLD</t>
  </si>
  <si>
    <t xml:space="preserve">Prof. Dr. Ekrem GÜL (Jüri Üyesi) 
Doç. Dr. Ahmet GÜLMEZ (Jüri Üyesi) 
Prof. Dr. Yusuf BAYRAKTUTAN (Jüri Üyesi) Kocaeli Üni. İİBF
Doç. Dr. Ferhat PEHLİVAN (Jüri Üyesi) Kocaeli Üni. İİBF
Dr. Öğr. Üyesi Ünsal Ozan KAHRAMAN (Yedek Jüri Üyesi) 
Dr. Öğr. Üyesi Adem BABACAN (Yedek Jüri Üyesi) Sivas Cumhuriyet Üni. İİBF
</t>
  </si>
  <si>
    <t>Halil UYSAL</t>
  </si>
  <si>
    <t xml:space="preserve">Doç. Dr. Kemal BATAK (Jüri Üyesi) 
Dr. Öğr. Üyesi Hamza ERMİŞ (Jüri Üyesi) 
Prof. Dr. Ali BULUT (Jüri Üyesi) FSM Vakıf Üni. İslami İlimler Fak.
Dr. Öğr. Üyesi Ali BENLİ (Jüri Üyesi) Marmara Üni. İlahiyat Fak.
Doç. Dr. Osman GÜMAN (Yedek Jüri Üyesi) 
Prof. Dr. Abdurrahman ÖZDEMİR (Yedek Jüri Üyesi) İstanbul Üni. İlahiyat Fak. 
</t>
  </si>
  <si>
    <t>Melih KABADAYI</t>
  </si>
  <si>
    <t>Prof. Dr. Oğuz TÜRKAY</t>
  </si>
  <si>
    <t xml:space="preserve">Dr. Öğr. Üyesi Didar SARI ÇALLI (Jüri Üyesi) 
Dr. Öğr. Üyesi Serkan ŞENGÜL (Jüri Üyesi) Abant İzzet Baysal Üni. Bolu TİOYO Turizm İşletmeciliği Böl.
Dr. Öğr. Üyesi Gülçin ÖZBAY (Yedek Jüri Üyesi) 
Doç. Dr. Emrah ÖZKUL (Yedek  Jüri Üyesi) Kocaeli Üni. TİOYO Konaklama İşletmeciliği Böl.
</t>
  </si>
  <si>
    <t xml:space="preserve">Prof. Dr. Mehmet SARIIŞIK </t>
  </si>
  <si>
    <t xml:space="preserve">Evrim KARACA </t>
  </si>
  <si>
    <t xml:space="preserve">Doç. Dr. Şevki ULAMA (Jüri Üyesi) 
Doç. Dr. Hatice Nergiz GÜÇLÜ (Jüri Üyesi) Kocaeli Üni. Turizm İşletmeciliği ve Otelcilik Yüksekokulu  
Prof. Dr. Oğuz TÜRKAY  (Yedek Jüri Üyesi) 
Doç. Dr. Selda UCA  (Yedek Jüri Üyesi) Kocaeli Üni. Turizm İşletmeciliği ve Otelcilik Yüksekokulu  
</t>
  </si>
  <si>
    <t xml:space="preserve">İlknur KARAASLAN </t>
  </si>
  <si>
    <t xml:space="preserve">Finansal Ekonometri  </t>
  </si>
  <si>
    <t xml:space="preserve">Doç. Dr. Veli YILANCI </t>
  </si>
  <si>
    <t xml:space="preserve">Dr. Öğr. Üyesi Gökçe CANDAN  (Jüri Üyesi) 
Doç. Dr. Şeref BOZOKLU (Jüri Üyesi) İstanbul Üni. İktisat Fak. İktisat Böl.
Dr. Öğr. Üyesi Avni Önder HANEDAR   (Yedek Jüri Üyesi) 
Doç. Dr. Fatma ZEREN   (Yedek Jüri Üyesi) İnönü Üni. İktisadi ve İdari Bilimler Fak. Ekonometri Böl.
</t>
  </si>
  <si>
    <t xml:space="preserve">Mehmet Emin PURÇAK </t>
  </si>
  <si>
    <t xml:space="preserve">Türk Dili ve Edebiyatı  </t>
  </si>
  <si>
    <t xml:space="preserve">Prof. Dr. Yılmaz DAŞÇIOĞLU </t>
  </si>
  <si>
    <t xml:space="preserve">Doç. Dr. Gülsemin HAZER  (Jüri Üyesi) 
Prof. Dr. İsmail HİRA  (Jüri Üyesi) 
Prof. Dr. M. Fatih ANDI  (Jüri Üyesi) Fatih Sultan Mehmet Vakıf Üni. Edebiyat Fak.
Doç. Dr. Turgay ANAR   (Jüri Üyesi) İstanbul Medeniyet Üni. Edebiyat Fak.
Dr. Öğr. Üyesi Hülya ÜRKMEZ (Yedek Jüri Üyesi) 
Prof. Dr. Hasan AKAY  (Yedek Jüri Üyesi) Fatih Sultan Mehmet Vakıf Üni. Edebiyat Fak.
</t>
  </si>
  <si>
    <t>Fikret Deniz ATÇEKEN</t>
  </si>
  <si>
    <t xml:space="preserve">Prof. Dr. Aykut Hamit TURAN (Jüri Üyesi) 
Dr. Öğr. Üyesi Reyhan LEBA (Jüri Üyesi) Uludağ Üni. İİBF
Dr. Öğr. Üyesi Hakan YAVUZ (Yedek Jüri Üyesi) 
Dr. Öğr. Üyesi Hakan DULKADİROĞLU (Yedek Jüri Üyesi) Ankara Yıldırım Beyazıt Üni. İşletme
</t>
  </si>
  <si>
    <t>Batuhan ASUTAY</t>
  </si>
  <si>
    <t>Dr. Öğr. Üyesi Nurhan ULUÇ</t>
  </si>
  <si>
    <t xml:space="preserve">Doç. Dr. Cüneyt ARSLAN (Jüri Üyesi) 
Dr. Öğr. Üyesi Ayla AKIN (Jüri Üyesi) Kırklareli Üni. FEF
Prof. Dr. Muharrem TOSUN (Yedek Jüri Üyesi) 
Dr. Öğr. Üyesi Fatih ULUÇ (Yedek Jüri Üyesi) İstanbul Üni. Hasan Ali Yücel Eğ. Fak.
</t>
  </si>
  <si>
    <t xml:space="preserve">Prof. Dr. Nilgün SAZAK (Jüri Üyesi) 
Dr. Öğr. Üyesi Hakan BAĞCI (Jüri Üyesi) Kocaeli Üniversitesi Güzel San. Fak.
Dr. Öğr. Üyesi Nevra KÜPANA (Yedek Jüri Üyesi) 
Dr. Öğr. Üyesi Ümit Kubilay CAN (Yedek Jüri Üyesi) Kocaeli Üniversitesi Güzel San. Fak.
</t>
  </si>
  <si>
    <t>Semih ARICI</t>
  </si>
  <si>
    <t xml:space="preserve">Prof. Dr. Orhan BATMAN (Jüri Üyesi) 
Prof. Dr. Remzi ALTUNIŞIK (Jüri Üyesi) 
Dr. Öğr. Üyesi Şehnaz DEMİRKOL (Jüri Üyesi) İstanbul Üni. Turizm Fakültesi
Dr. Öğr. Üyesi Ahmet VATAN (Jüri Üyesi) İstanbul Medeniyet Üni. Turizm Faklt.
Prof. Dr. Oğuz TÜRKAY (Yedek Jüri Üyesi) 
Dr. Öğr. Üyesi Salim İBİŞ (Yedek Jüri Üyesi) İstanbul Gelişim Üni. İİBF
</t>
  </si>
  <si>
    <t>Ahmet Yavuz DEMİRKIR</t>
  </si>
  <si>
    <t xml:space="preserve">Dr. Öğr. Üyesi Ayşe AYDIN (Jüri Üyesi) 
Doç. Dr. Kenan ACAR (Jüri Üyesi) Kocaeli Üni. FEF
Dr. Öğr. Üyesi Şahru Pilten UFUK (Yedek Jüri Üyesi) 
Prof. Dr. Işıl ALTUN (Yedek Jüri Üyesi) Kocaeli Üni. FEF
</t>
  </si>
  <si>
    <t>Seda ERAT</t>
  </si>
  <si>
    <t xml:space="preserve">Doç. Dr. Ali ARSLAN (Jüri Üyesi) 
Dr. Öğr. Üyesi Recep YILDIZ (Jüri Üyesi) Yalova Üni. İİBF
Dr. Öğr. Üyesi Pınar YAZGAN HEPGÜL (Yedek Jüri Üyesi) 
Prof. Dr. Mustafa Yahya KESKİN (Yedek Jüri Üyesi) Abant İzzet Baysal Üni. FEF
</t>
  </si>
  <si>
    <t>Kemal KARABUÇAK</t>
  </si>
  <si>
    <t xml:space="preserve">Prof. Dr. Bayram Ali KAYA (Jüri Üyesi) 
Dr. Öğr. Üyesi M. Hüdai ŞENTÜRK (Jüri Üyesi) 
Prof. Dr. Hakan TAŞ (Jüri Üyesi) Marmara Üni. FEF
Doç. Dr. Ersen ERSOY (Jüri Üyesi) Dumlupınar Üni. FEF
Dr. Öğr. Üyesi Orhan KAPLAN (Yedek Jüri Üyesi) 
Doç. Dr. Atilla BATUR (Yedek Jüri Üyesi) Dumlupınar Üni. FEF
</t>
  </si>
  <si>
    <t>Bünyamin ÇAYIRTEPE</t>
  </si>
  <si>
    <t>Rekreasyon</t>
  </si>
  <si>
    <t>Prof. Dr. Hasan Nedim ÇETİN</t>
  </si>
  <si>
    <t xml:space="preserve">Doç. Dr. Fehmi ÇALIK (Jüri Üyesi) 
Prof. Dr. Osman İMAMOĞLU (Jüri Üyesi) Samsun 19 Mayıs  Üni. Yaşar Doğu SBF
Dr. Öğr. Üyesi Ersin ESKİLER (Yedek Jüri Üyesi) 
Doç. Dr. Turgay ÖZGÜR (Yedek Jüri Üyesi) Kocaeli Üni. BESYO
</t>
  </si>
  <si>
    <t>Ömürcan BAŞAR</t>
  </si>
  <si>
    <t xml:space="preserve">Doç. Dr. Fehmi ÇALIK (Jüri Üyesi) 
Prof. Dr. Osman İMAMOĞLU (Jüri Üyesi) Samsun Ondokuz Mayıs  Üni. Yaşar Doğu SBF
Dr. Öğr. Üyesi Ersin ESKİLER (Yedek Jüri Üyesi) 
Doç. Dr. Turgay ÖZGÜR (Yedek Jüri Üyesi) Kocaeli Üni. BESYO
</t>
  </si>
  <si>
    <t>Selim DURSUN</t>
  </si>
  <si>
    <t xml:space="preserve">Doç. Dr. Ali BALCI (Jüri Üyesi) 
Dr. Öğr. Üyesi Nebi MİŞ (Jüri Üyesi) 
Doç. Dr. Ramazan ERDAĞ (Jüri Üyesi) Eskişehir Osmangazi Üni. İİBF
Dr. Öğr. Üyesi Gül Ceylan TOK (Jüri Üyesi) Kocaeli Üni. İİBF
Dr. Öğr. Üyesi Yıldırım TURAN (Yedek Jüri Üyesi) 
Doç. Dr. Talha KÖSE (Yedek Jüri Üyesi) İbn Haldun Üni. İns. Ve Topl. Bil. Fak.
</t>
  </si>
  <si>
    <t>Gülten MADENDAĞ</t>
  </si>
  <si>
    <t xml:space="preserve">Prof. Dr. Haluk SELVİ (Jüri Üyesi) 
Doç. Dr. Paki KÜÇÜKER (Jüri Üyesi) 
Prof. Dr. Bünyamin KOCAOĞLU (Jüri Üyesi) Ondokuz Mayıs Üni. FEF
Dr. Öğr. Üyesi Selma GÖKTÜRK ÇETİNKAYA (Jüri Üyesi) Bilecik Şeyh Edebali Üni. FEF
Prof. Dr. Safiye KIRANLAR (Yedek Jüri Üyesi) 
Doç. Dr. Esma TORUN (Yedek Jüri Üyesi) Kocaeli Üni. FEF
</t>
  </si>
  <si>
    <t>Oğuz DEMİR</t>
  </si>
  <si>
    <t>Doç. Dr. Serdar GÜLENER</t>
  </si>
  <si>
    <t xml:space="preserve">Doç. Dr. Özer KÖSEOĞLU (Jüri Üyesi) 
Doç. Dr. Mehmet Zahid SOBACI (Jüri Üyesi) Uludağ Üni. İİBF
Dr. Öğr. Üyesi Hale BİRİCİKOĞLU (Yedek Jüri Üyesi) 
Dr. Öğr. Üyesi Mustafa KÖMÜRCÜOĞLU (Yedek Jüri Üyesi) İstanbul Medeniyet Üni. SBF
</t>
  </si>
  <si>
    <t>Çiğdem TÜRKMEN</t>
  </si>
  <si>
    <t xml:space="preserve">Prof. Dr. Safiye KIRANLAR (Jüri Üyesi) 
Dr. Öğr. Üyesi Dilara USLU (Jüri Üyesi) Bilecik Şeyh Edebali Üni. FEF
Doç. Dr. Mustafa SARI (Yedek Jüri Üyesi) 
Doç. Dr. Esma TORUN ÇELİK (Yedek Jüri Üyesi) Kocaeli Üni. FEF
</t>
  </si>
  <si>
    <t>Fatma ÇELİK</t>
  </si>
  <si>
    <t xml:space="preserve">Doç. Dr. Ozan YILMAZ (Jüri Üyesi) 
Prof. Dr. Mahmut Esat HARMANCI (Jüri Üyesi) Kocaeli Üni. FEF
Dr. Öğr. Üyesi Orhan KAPLAN (Yedek Jüri Üyesi) 
Dr. Öğr. Üyesi Bünyamin AYÇİÇEĞİ (Yedek Jüri Üyesi) İstanbul Üni. İlahiyat Fakültesi
</t>
  </si>
  <si>
    <t>Hüseyin ÇAVDAR</t>
  </si>
  <si>
    <t>Doç. Dr. Mustafa SARI</t>
  </si>
  <si>
    <t xml:space="preserve">Prof. Dr. Enis ŞAHİN (Jüri Üyesi) 
Dr. Öğr. Üyesi Dilara USLU (Jüri Üyesi) Bilecik Şeyh Edebali Üni. FEF
Doç. Dr. Fikrettin YAVUZ (Yedek Jüri Üyesi) 
Dr. Öğr. Üyesi Abdullah LÜLECİ (Yedek Jüri Üyesi) Abant İzzet Baysal Üni. FEF
</t>
  </si>
  <si>
    <t>Gönül GÜLGEZEN</t>
  </si>
  <si>
    <t xml:space="preserve">Dr. Öğr. Üyesi Nesrin KENAR (Jüri Üyesi) 
Dr. Öğr. Üyesi Ali HÜSEYİNOĞLU (Jüri Üyesi) Trakya Üni. Balkan Araştırmaları Ens.
Doç. Dr. Sibel AKGÜN (Yedek Jüri Üyesi) 
Prof. Dr. İrfan Kaya ÜLGER (Yedek Jüri Üyesi) Kocaeli Üni. İİBF
</t>
  </si>
  <si>
    <t>Alperen DEMİR</t>
  </si>
  <si>
    <t>Doç. Dr. Serkan YAZICI</t>
  </si>
  <si>
    <t xml:space="preserve">Doç. Dr. Fikrettin YAVUZ (Jüri Üyesi) 
Doç. Dr. İbrahim SERBESTOĞLU (Jüri Üyesi) Amasya Üni. FEF
Dr. Öğr. Üyesi Tufan TURAN (Yedek Jüri Üyesi) 
Dr. Öğr. Üyesi Halim DEMİRYÜREK (Yedek Jüri Üyesi) Bilecik Şeyh Edebali Üni. FEF
</t>
  </si>
  <si>
    <t>Ercan UMUL</t>
  </si>
  <si>
    <t xml:space="preserve">Doç. Dr. İrfan HAŞLAK (Jüri Üyesi) 
Dr. Öğr. Üyesi Erkan DOĞAN (Jüri Üyesi) Kocaeli Üni. İİBF
Dr. Öğr. Üyesi Yakup KÖSEOĞLU (Yedek Jüri Üyesi) 
Dr. Öğr. Üyesi Çağdaş ZARPLI (Yedek Jüri Üyesi) Bilecik Şeyh Edebali Üni. İİBF
</t>
  </si>
  <si>
    <t>Burhan ACAR</t>
  </si>
  <si>
    <t xml:space="preserve">Doç. Dr. Mustafa SARI (Jüri Üyesi) 
Doç. Dr. Taner BİLGİN (Jüri Üyesi) Bilecik Şeyh Edebali Üni. FEF
Doç. Dr. Fikrettin YAVUZ (Yedek Jüri Üyesi) 
Dr. Öğr. Üyesi Abdullah LÜLECİ  (Yedek Jüri Üyesi) Abant İzzet Baysal Üni. FEF
</t>
  </si>
  <si>
    <t>Zeynep AKÇAY</t>
  </si>
  <si>
    <t xml:space="preserve">Prof. Dr. Arif BİLGİN (Jüri Üyesi) 
Dr. Öğr. Üyesi Eda TOK (Jüri Üyesi) Düzce Üni. FEF
Doç. Dr. Vildan COŞKUN (Yedek Jüri Üyesi) 
Dr. Öğr. Üyesi Muhittin TURAN (Yedek Jüri Üyesi) Bülent Ecevit Üni. FEF
</t>
  </si>
  <si>
    <t>Ahmet İMAMOĞLU</t>
  </si>
  <si>
    <t>Dr. Öğr. Üyesi Cahit ŞANVER</t>
  </si>
  <si>
    <t xml:space="preserve">Prof. Dr. Temel GÜRDAL (Jüri Üyesi) 
Prof. Dr. Habib YILDIZ (Jüri Üyesi) İstanbul Üni. İktisat Fak.
Dr. Öğr. Üyesi Furkan BEŞEL (Yedek Jüri Üyesi) 
Prof. Dr. N. Tolga SARUÇ (Yedek Jüri Üyesi) İstanbul Üni. İktisat Fak.
</t>
  </si>
  <si>
    <t>Zehra ÜNLÜ</t>
  </si>
  <si>
    <t xml:space="preserve">Folklor ve Müzikoloji </t>
  </si>
  <si>
    <t>Dr. Öğr. Üyesi Yavuz KÖKTAN</t>
  </si>
  <si>
    <t xml:space="preserve">Dr. Öğr. Üyesi Erol EROĞLU (Jüri Üyesi) 
Prof. Dr. Türker EROĞLU (Jüri Üyesi) Gazi Üni. Eğit. Fak.
Dr. Öğr. Üyesi Kerem Cenk YILMAZ (Yedek Jüri Üyesi) 
Dr. Öğr. Üyesi Serdar UĞURLU (Yedek Jüri Üyesi) Abant İzzet Baysal Üni. FEF
</t>
  </si>
  <si>
    <t>Gülcan MEMİŞ</t>
  </si>
  <si>
    <t>Dr. Öğr. Üyesi Recep YAŞA</t>
  </si>
  <si>
    <t xml:space="preserve">Prof. Dr. Mehmet ALPARGU (Jüri Üyesi) 
Doç. Dr. Vedat TURĞUT (Jüri Üyesi) Bilecik Şeyh Edebali Üni. FEF
Prof. Dr. Yücel ÖZTÜRK (Yedek Jüri Üyesi) 
Dr. Öğr. Üyesi Seda YILMAZ VURGUN (Yedek Jüri Üyesi) Bilecik Şeyh Edebali Üni. FEF
</t>
  </si>
  <si>
    <t>Ayodele Abdullahi ZAKARIYYAH</t>
  </si>
  <si>
    <t xml:space="preserve">Dr. Öğr. Üyesi Hamza ERMİŞ (Jüri Üyesi) 
Dr. Öğr. Üyesi Ramazan ŞAHAN (Jüri Üyesi) Kocaeli Üni. İlahiyat Fak.
Doç. Dr. Osman GÜMAN (Yedek Jüri Üyesi) 
Dr. Öğr. Üyesi Abdussamet BAKKALOĞLU (Yedek Jüri Üyesi) Marmara Üni. İlahiyat Fak.
</t>
  </si>
  <si>
    <t>Prof. Dr. Paki KÜÇÜKER</t>
  </si>
  <si>
    <t>Gökhan ÇAKMAK</t>
  </si>
  <si>
    <t>Dr. Öğr. Üyesi Sevda ÇİFTÇİ</t>
  </si>
  <si>
    <t xml:space="preserve">Dr. Öğr. Üyesi Ersin ESKİLER (Jüri Üyesi) 
Doç. Dr. Ahmet TALİMCİLER (Jüri Üyesi) Ege Üni. Edeb. Fak.
Doç. Dr. İhsan SARI  (Yedek Jüri Üyesi) 
Doç. Dr. Pınar GÜZEL (Yedek Jüri Üyesi) Manisa Celal Bayar Üni. Spor Bil. Fak.
</t>
  </si>
  <si>
    <t>Nurdan MENDEŞ</t>
  </si>
  <si>
    <t xml:space="preserve">Prof. Dr. Levent ÖZTÜRK  (Jüri Üyesi) 
Dr. Öğr. Üyesi Ekrem GÜLŞEN  (Jüri Üyesi) 
Prof. Dr. İdris ŞENGÜL (Jüri Üyesi) Ankara Üni. İlahiyat Fak.
Prof. Dr. İsmail KARAGÖZ (Jüri Üyesi) Düzce Üni. İlahiyat Fak.
Doç. Dr. Ali KARATAŞ (Yedek Jüri Üyesi) 
Prof. Dr. Necmettin GÖKKIR (Yedek Jüri Üyesi) İstanbul Üni. İlahiyat Fak.
</t>
  </si>
  <si>
    <t>Prof. Dr. Alican DAĞDEVİREN</t>
  </si>
  <si>
    <t xml:space="preserve">Doç. Dr. İlhan UÇAR (Jüri Üyesi) 
Dr. Öğr. Üyesi Şahru PİLTEN UFUK (Yedek Jüri Üyesi) 
Dr. Öğr. Üyesi Osman ÖZER (Jüri Üyesi) Bingöl Üni. FEF
Dr. Öğr. Üyesi Sibel MURAD (Yedek Jüri Üyesi) Amasya Üni. FEF
</t>
  </si>
  <si>
    <t>Ali Haydar KARADAMLA</t>
  </si>
  <si>
    <t xml:space="preserve">Prof. Dr. Mehmet Mehdi ERGÜZEL (Jüri Üyesi) 
Doç. Dr. Kenan ACAR (Jüri Üyesi) Kocaeli Üni. FEF
Dr. Öğr. Üyesi Ayşe YILMAZ (Yedek Jüri Üyesi) 
Prof. Dr. Işıl ALTUN (Yedek Jüri Üyesi) Kocaeli Üni. FEF
</t>
  </si>
  <si>
    <t>Dr. Öğr. Üyesi Muharrem ÖÇALAN</t>
  </si>
  <si>
    <t>Atilla YILDIZ</t>
  </si>
  <si>
    <t xml:space="preserve">Doç. Dr. Şakir GÖRMÜŞ (Jüri Üyesi) 
Prof. Dr. Ahmet YILMAZ (Jüri Üyesi) Marmara Üni. İktisat Fak.
Doç. Dr. Selim İNANÇLI (Yedek Jüri Üyesi) 
Dr. Öğr. Üyesi Mehmet Nuri İNEL (Yedek Jüri Üyesi) Marmara Üni. İşletme Fak. 
</t>
  </si>
  <si>
    <t>Dr. Öğr. Üyesi Şükrü CİCİOĞLU</t>
  </si>
  <si>
    <t>Hüseyin Zahid KARA</t>
  </si>
  <si>
    <t xml:space="preserve">Dr. Öğr. Üyesi İsmail AKYÜZ (Jüri Üyesi) 
Dr. Öğr. Üyesi İpek Beyza ALTIPARMAK (Jüri Üyesi) Bursa Teknik Üni. Sağ. Bil. Fak.
Dr. Öğr. Üyesi Hasan Hüseyin TAYLAN (Yedek Jüri Üyesi) 
Doç. Dr. İsmail BARIŞ (Yedek Jüri Üyesi) Üsküdar Üni. Sağ. Bil. Fak.
</t>
  </si>
  <si>
    <t>Özgür TİLBE</t>
  </si>
  <si>
    <t>Dr. Öğr. Üyesi Zeynep İSKEFİYELİ</t>
  </si>
  <si>
    <t xml:space="preserve">Prof. Dr. Mehmet ALPARGU (Jüri Üyesi) 
Dr. Öğr. Üyesi İsmail GÜNDOĞDU (Jüri Üyesi) 
Prof. Dr. Bekir KOÇ (Jüri Üyesi) Ankara Üni. Dil Tarih Coğrafya Fak.
Prof. Dr. Kemalettin KUZUCU (Jüri Üyesi) Marmara Üni. FEF
Doç. Dr. M. Bilal ÇELİK (Yedek Jüri Üyesi) 
Prof. Dr. Behçet Kemal YEŞİLBURSA (Yedek Jüri Üyesi) Uludağ Üni. FEF
</t>
  </si>
  <si>
    <t>Hatice PEKDAŞ</t>
  </si>
  <si>
    <t xml:space="preserve">Prof. Dr. Arif ÜNAL (Jüri Üyesi) 
Prof. Dr. İmran KARABAĞ (Jüri Üyesi) Kocaeli Üni. Fen Edebiyat Fakültesi
Dr. Öğr. Üyesi Alper KELEŞ (Yedek Jüri Üyesi) 
Dr. Öğr. Üyesi Fatih ULUÇ (Yedek Jüri Üyesi) İstanbul Üni. Eğitim Fakültesi
</t>
  </si>
  <si>
    <t>Nazlı KARDEŞ</t>
  </si>
  <si>
    <t>Prof. Dr. Said KINGIR</t>
  </si>
  <si>
    <t xml:space="preserve">Doç. Dr. Şevki ULAMA (Jüri Üyesi) 
Dr. Öğr. Üyesi Süleyman AĞRAŞ (Jüri Üyesi) Düzce Üni. Turz. İşl. Otl. Yüks. Okl.
Prof. Dr. Oğuz TÜRKAY (Yedek Jüri Üyesi) 
Dr. Öğr. Üyesi Seyda FAİKOĞLU (Yedek Jüri Üyesi) Düzce Üni. Akçakoca MYO
</t>
  </si>
  <si>
    <t>Kenan ECEOĞLU</t>
  </si>
  <si>
    <t xml:space="preserve">Dr. Öğr. Üyesi Serdar ÖZDEMİR </t>
  </si>
  <si>
    <t xml:space="preserve">Dr. Öğr. Üyesi Esra ATMACA (Jüri Üyesi) 
Doç. Dr. Gülgün UYAR (Jüri Üyesi) Marmara Üni. İlahiyat Fak. 
Doç. Dr. Saim YILMAZ (Yedek Jüri Üyesi) 
Prof. Dr. Adem APAK (Yedek Jüri Üyesi) Uludağ Üni. İlahiyat Fak.
</t>
  </si>
  <si>
    <t>Seda SARAÇ ÖZTURAN</t>
  </si>
  <si>
    <t>Dr. Öğr. Üyesi İsmail GÜNDOĞDU</t>
  </si>
  <si>
    <t xml:space="preserve">Prof. Dr. Ebubekir SOFUOĞLU (Jüri Üyesi) 
Doç. Dr. Levent DÜZCÜ (Jüri Üyesi) Abant İzzet Baysal Üni. FEF
Dr. Öğr. Üyesi Tufan TURAN (Yedek Jüri Üyesi) 
Doç. Dr. Ömer Faruk BÖLÜKBAŞI (Yedek Jüri Üyesi) Bilecik Şeyh Edebali Üni. FEF
</t>
  </si>
  <si>
    <t>Merve BULUT</t>
  </si>
  <si>
    <t xml:space="preserve">Prof. Dr. Nilgün SARIKAYA (Jüri Üyesi) 
Prof. Dr. Mehmet SARIIŞIK (Jüri Üyesi) 
Doç. Emrah ÖZKUL (Jüri Üyesi) Kocaeli Üni. Turizm İşl. Ve Otl. Y.O.
Dr. Öğr. Üyesi Hande UYAR OĞUZ (Jüri Üyesi) Bartın Üni. İİBF
Prof. Dr. Orhan BATMAN (Yedek Jüri Üyesi) 
Dr. Öğr. Üyesi Serkan ŞENGÜL (Yedek Jüri Üyesi) Abant İzzet Baysal Üni. Turz. İşl. Ve Otl.
</t>
  </si>
  <si>
    <t>Feride VURAL</t>
  </si>
  <si>
    <t>Dr. Öğr. Üyesi Neşide YILDIRIM</t>
  </si>
  <si>
    <t xml:space="preserve">Doç. Dr. Fatma FİDAN (Jüri Üyesi) 
Prof. Dr. İshak TORUN (Jüri Üyesi) Abant İzzet Baysal Üni. İİBF
Doç. Dr. Sevim ATİLA DEMİR (Yedek Jüri Üyesi) 
Prof. Dr. Hayati BEŞERLİ (Yedek Jüri Üyesi) Gazi Üni. Edeb. Fak.
</t>
  </si>
  <si>
    <t>Recep KAYA</t>
  </si>
  <si>
    <t xml:space="preserve">Doç. Dr. Selim İNANÇLI (Jüri Üyesi) 
Prof. Dr. Aykut EKİNCİ (Jüri Üyesi) Bilecik Şeyh Edebali Üni. İİBF
Dr. Öğr. Üyesi Mehmet Zeki AK (Yedek Jüri Üyesi) 
Doç. Dr. Necati ÇİFTÇİ (Yedek Jüri Üyesi) Bilecik Şeyh Edebali Üni. İİBF
</t>
  </si>
  <si>
    <t>Samet ACAR</t>
  </si>
  <si>
    <t>Hakan YILMAZ</t>
  </si>
  <si>
    <t>Dr. Öğr. Üyesi Mahmut Hüdai ŞENTÜRK</t>
  </si>
  <si>
    <t xml:space="preserve">Prof. Dr. Mehmet Yaşar ERTAŞ (Jüri Üyesi) 
Doç. Dr. Vedat TURGUT (Jüri Üyesi) Bilecik Şeyh Edebali Üni. FEF
Prof. Dr. Arif BİLGİN (Yedek Jüri Üyesi) 
Doç. Dr. Mehmet TOPAL (Yedek Jüri Üyesi) Anadolu Üni. Edebiyat Fak.
</t>
  </si>
  <si>
    <t>Seda MUTLU</t>
  </si>
  <si>
    <t xml:space="preserve">Dr. Öğr. Üyesi Ayda İNANÇ (Jüri Üyesi) 
Prof. Dr. Suat ANAR (Jüri Üyesi) Yeditepe Üni. İletişim Fakültesi
Dr. Öğr. Üyesi Tuba ÇEVİK ERGİN (Yedek Jüri Üyesi) 
Doç. Dr. Neda ÜÇER (Yedek Jüri Üyesi) Yeditepe Üni. İletişim Fakültesi
</t>
  </si>
  <si>
    <t>Büşra ÜNALDI</t>
  </si>
  <si>
    <t xml:space="preserve">Doç. Dr. Osman GÜMAN (Jüri Üyesi) 
Dr. Öğr. Üyesi Emine ARSLAN (Jüri Üyesi) Kırklareli Üni. İlahiyat Fakültesi 
Doç. Dr. Soner DUMAN (Yedek Jüri Üyesi) 
Dr. Öğr. Üyesi Abdullah DURMUŞ (Yedek Jüri Üyesi) İstanbul Üni. İlahiyat Fakültesi 
</t>
  </si>
  <si>
    <t>Murat Can DİLBER</t>
  </si>
  <si>
    <t>Doç. Dr. Cemal KARABAŞOĞLU</t>
  </si>
  <si>
    <t xml:space="preserve">Dr. Öğr. Üyesi Mürvet Nevra KÜPANA (Jüri Üyesi) 
Prof. Dr. Ahmet Hakkı TURABİ (Jüri Üyesi) Marmara Üni. İlahiyat Fakültesi
Doç. Dr. Ferdi KOÇ (Yedek Jüri Üyesi) 
Doç. Dr. Enver Mete ASLAN (Yedek Jüri Üyesi) Kocaeli Üni. Devlet Konservatuarı 
</t>
  </si>
  <si>
    <t xml:space="preserve">Fatma KOÇAK </t>
  </si>
  <si>
    <t xml:space="preserve">Prof. Dr. Yücel ÖZTÜRK  (Jüri Üyesi) 
Doç. Dr. Halil İbrahim SAĞLAM (Jüri Üyesi) 
Prof. Dr. Kenan Ziya TAŞ (Jüri Üyesi) Balıkesir Üni. Fen Edebiyat Fakültesi 
Prof. Dr. Nuri KAVAK (Jüri Üyesi) Eskişehir Osmangazi Üni. FEF
Dr. Öğr. Üyesi Recep YAŞA (Yedek Jüri Üyesi) 
Doç. Dr. Taner BİLGİN (Yedek Jüri Üyesi) Bilecik Şeyh Edebali Üni. FEF
</t>
  </si>
  <si>
    <t>Sümeyye ŞİMŞEK</t>
  </si>
  <si>
    <t>Dr. Öğr. Üyesi Aydın AKTAY</t>
  </si>
  <si>
    <t xml:space="preserve">Doç. Dr. Sevim ATİLA DEMİR (Jüri Üyesi) 
Dr. Öğr. Üyesi Emrullah TÜRK (Jüri Üyesi) Batman Üni. FEF
Dr. Öğr. Üyesi Pınar YAZGAN HEPGÜL (Yedek Jüri Üyesi) 
Dr. Öğr. Üyesi Recep YILDIZ (Yedek Jüri Üyesi) Yalova Üni. FEF
</t>
  </si>
  <si>
    <t>Semih SARIİPEK</t>
  </si>
  <si>
    <t>Dr. Öğr. Üyesi İsmail GÜMÜŞ</t>
  </si>
  <si>
    <t xml:space="preserve">Doç. Dr. Burhanettin ZENGİN (Jüri Üyesi) 
Doç. Dr. Emrah ÖZKUL (Jüri Üyesi) Kocaeli Üni. Derbent TİOYO
Dr. Öğr. Üyesi Lütfi Mustafa ŞEN (Yedek Jüri Üyesi) 
Dr. Öğr. Üyesi Ahmet VATAN (Yedek Jüri Üyesi) Medeniyet Üni. Turizm Fakl.
</t>
  </si>
  <si>
    <t>Gökhan GENÇ</t>
  </si>
  <si>
    <t xml:space="preserve">Dr. Öğr. Üyesi Lütfi Mustafa ŞEN (Jüri Üyesi) 
Doç. Dr. Emrah ÖZKUL (Jüri Üyesi) Kocaeli Üni. Derbent TİOYO
Doç. Dr. Şevki ULAMA (Yedek Jüri Üyesi) 
Dr. Öğr. Üyesi Ahmet VATAN (Yedek Jüri Üyesi) Medeniyet Üni. Turizm Fakl.
</t>
  </si>
  <si>
    <t>Mehmet GEZMEN</t>
  </si>
  <si>
    <t xml:space="preserve">Prof. Dr. Arif ÜNAL (Jüri Üyesi) 
Dr. Öğr. Üyesi Ayla AKIN (Jüri Üyesi) Kırklareli Üni. FEF
Prof. Dr. Muharrem TOSUN (Yedek Jüri Üyesi) 
Dr. Öğr. Üyesi Fatih ULUÇ (Yedek Jüri Üyesi) İstanbul Üni. Hasan Ali Yücel Eğ. Fak.
</t>
  </si>
  <si>
    <t>Hacer KABA</t>
  </si>
  <si>
    <t>Dr. Öğr. Üyesi Furkan BEŞEL</t>
  </si>
  <si>
    <t xml:space="preserve">Doç. Dr. Fatih YARDIMCIOĞLU (Jüri Üyesi) 
Dr. Öğr. Üyesi Hünkar GÜLER (Jüri Üyesi) Niğde Ömer Halisdemir Üni. SBF
Dr. Öğr. Üyesi Harun KILIÇARSLAN (Yedek Jüri Üyesi) 
Doç. Dr. Ferhat PEHLİVANOĞLU (Yedek Jüri Üyesi) Kocaeli Üni. İİBF
</t>
  </si>
  <si>
    <t>Sevgi AKBABA</t>
  </si>
  <si>
    <t>Doç. Dr. Vildan COŞKUN</t>
  </si>
  <si>
    <t xml:space="preserve">Prof. Dr. Bayram Ali KAYA (Jüri Üyesi) 
Doç. Dr. Tülay GENÇTÜRK DEMİRCİOĞLU (Jüri Üyesi) Boğaziçi Üni. Fen Edebiyat Fakültesi
Doç. Dr. Ozan YILMAZ (Yedek Jüri Üyesi) 
Doç. Dr. Sadık YAZAR (Yedek Jüri Üyesi) Medeniyet Üni. Edebiyat Fakültesi
</t>
  </si>
  <si>
    <t>Zübeyde ÖZBEN</t>
  </si>
  <si>
    <t xml:space="preserve">Prof. Dr. Abdullah AYDINLI (Jüri Üyesi) 
Dr. Öğr. Üyesi Ali Vasfi KURT (Jüri Üyesi) 
Prof. Dr. Ahmet YÜCEL (Jüri Üyesi) 29 Mayıs Üni. İlahiyat Fakültesi 
Prof. Dr. Bekir KUZUDİŞLİ (Jüri Üyesi) İstanbul Üni. İlahiyat Fakültesi
Doç. Dr. Erdinç AHATLI (Yedek Jüri Üyesi) 
Prof. Dr. Mehmet ÖZŞENEL (Yedek Jüri Üyesi) Marmara Üni. İlahiyat Fakültesi
</t>
  </si>
  <si>
    <t>Ferdağ AKIN</t>
  </si>
  <si>
    <t xml:space="preserve">Doç. Dr. Ekrem ERDOĞAN (Jüri Üyesi) 
Dr. Öğr. Üyesi İrep BAYAT (Jüri Üyesi) Mersin Üni. İİBF
Prof. Dr. Yılmaz ÖZKAN (Yedek Jüri Üyesi) 
Prof. Dr. Bülent BAYAT (Yedek Jüri Üyesi) Hacı Bayram Veli Üni. İİBF
</t>
  </si>
  <si>
    <t>Olga Nicoleta RUS</t>
  </si>
  <si>
    <t xml:space="preserve">Doç. Dr. Tuncay KARDAŞ (Jüri Üyesi) 
Dr. Öğr. Üyesi Rahman DAĞ (Jüri Üyesi) Adıyaman Üni. SBF
Doç. Dr. İsmail EDİZ (Yedek Jüri Üyesi) 
Doç. Dr. Ramazan ERDAĞ (Yedek Jüri Üyesi) Eskişehir Osmangazi Üni. SBF
</t>
  </si>
  <si>
    <t>Ahmet HAMDEMİRCİ</t>
  </si>
  <si>
    <t xml:space="preserve">Doç. Dr. Mehmet Emin ALTUNDEMİR (Jüri Üyesi) 
Dr. Öğr. Üyesi Cengizhan YILDIRIM (Jüri Üyesi) Abant İzzet Baysal Üni. İİBF
Doç. Dr. Ali KABASAKAL (Yedek Jüri Üyesi) 
Prof. Dr. Seyit KÖSE (Yedek Jüri Üyesi) Abant İzzet Baysal Üni. İİBF
</t>
  </si>
  <si>
    <t xml:space="preserve">Dr. Öğr. Üyesi Aydın AKTAY (Jüri Üyesi) 
Dr. Öğr. Üyesi Emrullah TÜRK (Jüri Üyesi) Batman Üni. FEF
Dr. Öğr. Üyesi Pınar YAZGAN HEPGÜL (Yedek Jüri Üyesi) 
Dr. Öğr. Üyesi Recep YILDIZ (Yedek Jüri Üyesi) Yalova Üni.
</t>
  </si>
  <si>
    <t>Esra CÖMERT</t>
  </si>
  <si>
    <t>Dr. Öğr. Üyesi Nuran KANDAZ GELEN</t>
  </si>
  <si>
    <t xml:space="preserve">Doç. Dr. Hakan KOLAYİŞ (Jüri Üyesi) 
Dr. Öğr. Üyesi Zuhal KILINÇ (Jüri Üyesi) Batman Üni. BESYO
Dr. Öğr. Üyesi Sevda ÇİFTÇİ (Yedek Jüri Üyesi) 
Dr. Öğr. Üyesi Nurgül TEZCAN KARDAŞ (Yedek Jüri Üyesi) Düzce Üni. Spor Bil. Fak.
</t>
  </si>
  <si>
    <t>Cansu OKAN</t>
  </si>
  <si>
    <t xml:space="preserve">Dr. Öğr. Üyesi Çiğdem TOPÇU (Jüri Üyesi) 
Dr. Öğr. Üyesi Yasin ŞERİFOĞLU (Jüri Üyesi) Kastamonu Üni. FEF
Dr. Öğr. Üyesi Ayşe AYDIN (Yedek Jüri Üyesi) 
Dr. Öğr. Üyesi Emine ATMACA (Yedek Jüri Üyesi) Akdeniz Üni. FEF
</t>
  </si>
  <si>
    <t>Hilal BALCI</t>
  </si>
  <si>
    <t>Prof. Füsun ÇAĞLAYAN</t>
  </si>
  <si>
    <t xml:space="preserve">Doç. Neslihan ERDOĞDU (Jüri Üyesi) 
Doç. Saime Özlem ÜNER (Jüri Üyesi) Mimar Sinan Üni. Güzel Sanatlar Fak.
Doç. Şive Neşe BAYDAR (Yedek Jüri Üyesi) 
Dr. Öğr. Üyesi Ahmet Umur DENİZ (Yedek Jüri Üyesi) Mimar Sinan Üni. Güzel Sanatlar Fak.
</t>
  </si>
  <si>
    <t xml:space="preserve">Ensar MUSLU
</t>
  </si>
  <si>
    <t xml:space="preserve">Prof. Dr. Kemal İNAT (Jüri Üyesi) 
Doç. Dr. İrfan HAŞLAK (Jüri Üyesi) 
Doç. Dr. Ramazan ERDAĞ (Jüri Üyesi) Eskişehir Osmangazi Üni. İİBF
Dr. Öğr. Üyesi Mustafa YETİM (Jüri Üyesi) Eskişehir Osmangazi Üni. İİBF
Dr. Öğr. Üyesi Filiz CİCİOĞLU (Yedek Jüri Üyesi) 
Doç. Dr. Talha KÖSE (Yedek Jüri Üyesi) İbn Haldun Üni. İnsan ve Topl. Bil. Fak.
</t>
  </si>
  <si>
    <t>Nazan KAPICI</t>
  </si>
  <si>
    <t xml:space="preserve">Doç. Dr. Süleyman KAYA (Jüri Üyesi) 
Doç. Dr. Abdullah DURMUŞ (Jüri Üyesi) İstanbul Üni. İlahiyat Fak.
Doç. Dr. Soner DUMAN (Yedek Jüri Üyesi) 
Dr. Öğr. Üyesi Merve ÖZAYKAL (Yedek Jüri Üyesi) İstanbul Üni. İlahiyat Fak.
</t>
  </si>
  <si>
    <t>Esra KİRİK</t>
  </si>
  <si>
    <t xml:space="preserve">Makbule CİVELEK
</t>
  </si>
  <si>
    <t xml:space="preserve">Prof. Dr. Nilgün SARIKAYA (Jüri Üyesi) 
Doç. Dr. Şevki ULAMA (Jüri Üyesi) 
Doç. Dr. Emrah ÖZKUL (Jüri Üyesi) Kocaeli Üni. TİOYO
Dr. Öğr. Üyesi Serkan ŞENGÜL (Jüri Üyesi) Abant İzzet Baysal Üni. TİOYO
Doç. Dr. Hayrettin ZENGİN (Yedek Jüri Üyesi) 
Doç. Dr. Aydın KAYABAŞI (Yedek Jüri Üyesi) Kütahya Üni. İİBF
</t>
  </si>
  <si>
    <t>Mert EKER</t>
  </si>
  <si>
    <t xml:space="preserve">Prof. Dr. Said KINGIR  (Jüri Üyesi) 
Dr. Öğr. Üyesi Ahmet VATAN (Jüri Üyesi) İstanbul Medeniyet Üni. Turizm Fakültesi
Dr. Öğr. Üyesi Lütfi Mustafa ŞEN (Yedek Jüri Üyesi) 
Dr. Öğr. Üyesi Süleyman AĞRAŞ (Yedek Jüri Üyesi) Düzce Üni. Akçakoca TİOYO
</t>
  </si>
  <si>
    <t>Öznur AK</t>
  </si>
  <si>
    <t xml:space="preserve">Prof. Dr. Aykut Hamit TURAN (Jüri Üyesi) 
Dr. Öğr. Üyesi Cengizhan YILDIRIM (Jüri Üyesi) Abant İzzet Baysal Üni. İİBF
Doç. Dr. Süleyman KAYA (Yedek Jüri Üyesi) 
Prof. Dr. Mehmet SARAÇ (Yedek Jüri Üyesi) İstanbul Üni. İşletme Fakl.
</t>
  </si>
  <si>
    <t>Betül BÜRÜCE</t>
  </si>
  <si>
    <t>Doç. Dr. Veli YILANCI</t>
  </si>
  <si>
    <t xml:space="preserve">Finansal Ekonometri </t>
  </si>
  <si>
    <t xml:space="preserve">Dr. Öğr. Üyesi İbrahim Taha DURSUN (Jüri Üyesi) 
Dr. Öğr. Üyesi Aycan HEPSAĞ (Jüri Üyesi) İstanbul Üni. İktisat Fakl.
Dr. Öğr. Üyesi Gökçe CANDAN (Yedek Jüri Üyesi) 
Doç. Dr. Mehmet ÇINAR (Yedek Jüri Üyesi) Uludağ Üni. İİBF
</t>
  </si>
  <si>
    <t xml:space="preserve">İslam HALİDOV
</t>
  </si>
  <si>
    <t xml:space="preserve">Doç. Dr. Köksal ŞAHİN (Jüri Üyesi) 
Prof. Dr. Giray Saynur DERMAN (Jüri Üyesi) Marmara Üni. SBF
Prof. Dr. Alaeddin YALÇINKAYA (Jüri Üyesi) Marmara Üni. SBF
Dr. Öğr. Üyesi Mehlika Özlem ULTAN (Jüri Üyesi) Kocaeli Üni. İİBF
Dr. Öğr. Üyesi Nesrin KENAR (Yedek Jüri Üyesi) 
Dr. Öğr. Üyesi İbrahim KAMİL (Yedek Jüri Üyesi) Trakya Üni. İİBF
</t>
  </si>
  <si>
    <t>Gülden SARI KAYADİBİ</t>
  </si>
  <si>
    <t xml:space="preserve">Ender BÜYÜKÖZKARA
</t>
  </si>
  <si>
    <t xml:space="preserve">Prof. Dr. Hakan POYRAZ (Jüri Üyesi) Mimar Sinan Güzel Sanat Üni. FEF
Prof. Dr. Ekrem DEMİRLİ (Jüri Üyesi) İstanbul Üni. İlahiyat Fakl.
Prof. Dr. Levent BAYRAKTAR (Jüri Üyesi) Ankara Yıldırım Beyazıt İns. ve Topl. Bil. Fakl. 
Prof. Dr. Adnan ÖMERUSTAOĞLU (Jüri Üyesi) Biruni Üni. Eğitim Fakl. 
Dr. Öğr. Üyesi Ali Vasfi KURT  (Yedek Jüri Üyesi) 
Prof. Dr. Mustafa ÇEVİK (Yedek Jüri Üyesi) Ankara Sos. Bil. Üni. Sos. Beş. Bil. Fakl.
</t>
  </si>
  <si>
    <t>Emel TEK</t>
  </si>
  <si>
    <t xml:space="preserve">Dr. Öğr. Üyesi Ayşe AYDIN (Jüri Üyesi) 
Dr. Öğr. Üyesi Kaan YILMAZ (Jüri Üyesi) Kastamonu Üni. FEF
Dr. Öğr. Üyesi Çiğdem TOPÇU (Yedek Jüri Üyesi) 
Dr. Öğr. Üyesi Emine ATMACA (Yedek Jüri Üyesi) Akdeniz Üni. Edeb. Fakl.
</t>
  </si>
  <si>
    <t xml:space="preserve">Deva ÖZDER
</t>
  </si>
  <si>
    <t xml:space="preserve">Prof. Dr. Bayram Ali KAYA (Jüri Üyesi) 
Dr. Öğr. Üyesi M. Hüdai ŞENTÜRK (Jüri Üyesi) 
Prof. Dr. Ali İhsan ÖBEK (Jüri Üyesi) Trakya Üni. Edeb. Fakl.
Dr. Öğr. Üyesi Cumhur UN (Jüri Üyesi) Trakya Üni. Edeb. Fakl.
Doç. Dr. Vildan COŞKUN (Yedek Jüri Üyesi) 
Dr. Öğr. Üyesi Muhittin TURAN (Yedek Jüri Üyesi) Bülent Ecevit Üni. FEF
</t>
  </si>
  <si>
    <t>Tevfik Altan DOYRAN</t>
  </si>
  <si>
    <t xml:space="preserve">Görsel İletişim Tasarımı </t>
  </si>
  <si>
    <t>Prof. Dr. Süreyya ÇAKIR</t>
  </si>
  <si>
    <t xml:space="preserve">Dr. Öğr. Üyesi Bülent KABAŞ (Jüri Üyesi) 
Dr. Öğr. Üyesi Mehmet Emrah ERKANI (Jüri Üyesi) Düzce Üni. Sanat Tasarım ve Mimarlık Fakl.
Dr. Öğr. Üyesi Suzan ORHAN (Yedek Jüri Üyesi) 
Dr. Öğr. Üyesi Özge BAYDAŞ SAYILGAN (Yedek Jüri Üyesi) İstanbul Medeniyet Üni. Sanat Tasarım ve Mimarlık Fakl.
</t>
  </si>
  <si>
    <t>Melih KAZDAL</t>
  </si>
  <si>
    <t>Dr. Öğr. Üyesi Yıldırım TURAN</t>
  </si>
  <si>
    <t xml:space="preserve">Doç. Dr. Tuncay KARDAŞ (Jüri Üyesi) 
Dr. Öğr. Üyesi Mustafa YETİM (Jüri Üyesi) Osmangazi Üni. İİBF
Dr. Öğr. Üyesi İsmail EDİZ (Yedek Jüri Üyesi) 
Dr. Öğr. Üyesi Ayşegül GÖKALP KUTLU (Yedek Jüri Üyesi) Kocaeli Üni. İİBF
</t>
  </si>
  <si>
    <t xml:space="preserve">Muhlis ARSLAN
</t>
  </si>
  <si>
    <t>Doç. Dr. Emel İSLAMOĞLU</t>
  </si>
  <si>
    <t xml:space="preserve">Doç. Dr. Sinem YILDIRIMALP (Jüri Üyesi) 
Prof. Dr. Abdülkadir ŞENKAL  (Jüri Üyesi) Kocaeli Üni. İİBF
Doç. Dr. Abdurrahman BENLİ (Yedek Jüri Üyesi) 
Dr. Öğr. Üyesi Kemal ÇİFTYILDIZ (Yedek Jüri Üyesi) Bandırma Onyedi Eylül Üni. 
</t>
  </si>
  <si>
    <t>Rıdvan GÜNDOĞDU</t>
  </si>
  <si>
    <t>Doç. Dr. Nuray YILMAZ SERT</t>
  </si>
  <si>
    <t xml:space="preserve">Dr. Öğr. Üyesi Tuba ÇEVİK ERGİN (Jüri Üyesi) 
Dr. Öğr. Üyesi Sevim KOÇER (Jüri Üyesi) Kocaeli Üni. İletişim Fakültesi
Doç. Dr. Ayda İNANÇ (Yedek Jüri Üyesi) 
Doç. Dr. Aybike PELENK ÖZEL (Yedek Jüri Üyesi) Kocaeli Üni. İletişim Fakültesi
</t>
  </si>
  <si>
    <t>Adem KARAASLAN</t>
  </si>
  <si>
    <t xml:space="preserve">Doç. Dr. Hayati YILMAZ (Jüri Üyesi) 
Dr. Öğr. Üyesi Mahmut YAZICI (Jüri Üyesi) Namık Kemal Üni. İlahiyat Fakültesi
Doç. Dr. Erdinç AHATLI (Yedek Jüri Üyesi) 
Dr. Öğr. Üyesi Fatma KIZIL (Yedek Jüri Üyesi) Yalova Üni. İslami İlimler Fakültesi
</t>
  </si>
  <si>
    <t>Halil İbrahim YILMAZ</t>
  </si>
  <si>
    <t xml:space="preserve">Doç. Dr. Saim YILMAZ (Jüri Üyesi) 
Dr. ÖĞr. Üyesi Mahmut KELPETİN (Jüri Üyesi) Marmara Üni. İlahiyat Fakültesi
Doç. Dr. Mehmet MEMİŞ (Yedek Jüri Üyesi) 
Doç. Dr. Gülgün UYAR (Yedek Jüri Üyesi) Marmara Üni. İlahiyat Fakültesi
</t>
  </si>
  <si>
    <t>Fatih AKTAŞ</t>
  </si>
  <si>
    <t>Doç. Dr. Cihan SELEK ÖZ</t>
  </si>
  <si>
    <t xml:space="preserve">Doç. Dr. Tuncay YILMAZ (Jüri Üyesi) 
Doç. Dr. Esin KARACAN (Jüri Üyesi) Kocaeli Üni. Adalet MYO
Dr. Öğr Üyesi Serdar ORHAN (Yedek Jüri Üyesi) 
Doç. Dr. Aziz ÇELİK (Yedek Jüri Üyesi) Kocaeli Üni. İİBF
</t>
  </si>
  <si>
    <t>Selvi Raif MURAD</t>
  </si>
  <si>
    <t xml:space="preserve">Prof. Dr. Abdullah AYDINLI (Jüri Üyesi) 
Dr. Öğr. Üyesi Fatma KIZIL (Jüri Üyesi) Yalova Üni. İslami İlimler Fakültesi
Doç. Dr. Hayati YILMAZ (Yedek Jüri Üyesi) 
Prof. Dr. Mehmet ÖZŞENEL (Yedek Jüri Üyesi) Marmara Üni. İlahiyat Fakültesi
</t>
  </si>
  <si>
    <t>Esin SERİN</t>
  </si>
  <si>
    <t>Ebru YILMAZ</t>
  </si>
  <si>
    <t>Dr. Öğr. Üyesi Tuba ÇEVİK ERGİN</t>
  </si>
  <si>
    <t xml:space="preserve">Doç. Dr. Nuray YILMAZ SERT (Jüri Üyesi) 
Doç. Dr. Aybike PELENK ÖZEL (Jüri Üyesi) Kocaeli Üni. İletişim Fakültesi
Prof. Dr. Metin IŞIK (Yedek Jüri Üyesi) 
Doç. Dr. Nihal PAŞALI TAŞOĞLU (Yedek Jüri Üyesi) Kocaeli Üni. İletişim Fakültesi
</t>
  </si>
  <si>
    <t>Mehmet DEMİRALAY</t>
  </si>
  <si>
    <t>Prof. Dr. Haşim ŞAHİN</t>
  </si>
  <si>
    <t xml:space="preserve">Dr. Öğr. Üyesi Mahmut KIRKPINAR (Jüri Üyesi) 
Dr. Öğr. Üyesi Meryem GÜRBÜZ (Jüri Üyesi) Kocaeli Üni. 
Dr. Öğr. Üyesi Recep YAŞA (Yedek Jüri Üyesi) 
Dr. Öğr. Üyesi Zehra ODABAŞI (Yedek Jüri Üyesi) Konya Selçuk Üni. 
</t>
  </si>
  <si>
    <t xml:space="preserve">Doç. Dr. Ozan YILMAZ (Jüri Üyesi) 
Prof. Dr. Muharrem TOSUN (Jüri Üyesi) 
Prof. Dr. Mehmet Dursun ERDEM (Jüri Üyesi) Ankara Hacı Bayram Veli Üni. Edb. Fakl.
Doç. Dr. Kenan ACAR (Jüri Üyesi) Kocaeli Üni. FEF
Dr. Öğr. Üyesi Şahru PİLTEN UFUK (Yedek Jüri Üyesi) 
Prof. Dr. Işıl ALTUN (Yedek Jüri Üyesi) Kocaeli Üni. FEF
</t>
  </si>
  <si>
    <t>Alperen KARAPINAR</t>
  </si>
  <si>
    <t xml:space="preserve">Doç. Dr. Yusuf GENÇ (Jüri Üyesi) 
Doç. Dr. Bengül GÜNGÖRMEZ (Jüri Üyesi) Uludağ Üni. FEF
Dr. Öğr. Üyesi Bülent KABAŞ (Yedek Jüri Üyesi) 
Prof. Dr. Yahya Mustafa KESKİN (Yedek Jüri Üyesi) Bolu Abant İzzet Baysal Üni. FEF
</t>
  </si>
  <si>
    <t>Prof. Dr. Besim Fatih DELLALOĞLU</t>
  </si>
  <si>
    <t xml:space="preserve">
Dr. Öğr. Üyesi Tuba ÇEVİK E RGİN (Jüri Üyesi) 
Doç. Dr. Aybike PELENK ÖZEL (Jüri Üyesi) Kocaeli Üni. İletişim Fakültesi
Prof. Dr. Metin IŞIK (Yedek Jüri Üyesi) 
Doç. Dr. Nihal PAŞALI TAŞOĞLU (Yedek Jüri Üyesi) Kocaeli Üni. İletişim Fakültesi
</t>
  </si>
  <si>
    <t>Melike PAK</t>
  </si>
  <si>
    <t xml:space="preserve">Dr. Öğr. Üyesi Hasan Hüseyin TAYLAN (Jüri Üyesi) 
Doç. Dr. Abdullah IŞIKLAR (Jüri Üyesi) Bursa Teknik Üni. İnsan ve Toplum Bilimleri Fakl.
Dr. Öğr. Üyesi İsmail AKYÜZ (Yedek Jüri Üyesi) 
Doç. Dr. İsmail BARIŞ (Yedek Jüri Üyesi) Üsküdar Üni. Sağlık Bilimleri Fakl.
Sınav 
</t>
  </si>
  <si>
    <t>Yasin ŞAHİN</t>
  </si>
  <si>
    <t xml:space="preserve">Prof. Dr. Yılmaz DAŞÇIOĞLU (Jüri Üyesi) 
Prof. Dr. İsmail HİRA (Jüri Üyesi) 
Prof. Dr. Kenan ÇAĞAN (Jüri Üyesi) Afyon Kocatepe Üni. FEF
Prof. Dr. Ramazan YELKEN (Jüri Üyesi) Yıldırım Beyazıt Üni. FEF
Prof. Dr. Mustafa Kemal ŞAN (Yedek Jüri Üyesi) 
Prof. Dr. Musa ŞAHİN (Yedek Jüri Üyesi) Yalova Üni. FEF
</t>
  </si>
  <si>
    <t>Samet ŞENEL</t>
  </si>
  <si>
    <t xml:space="preserve">Prof. Dr. Levent ÖZTÜRK Danışman 
Doç. Dr. Saim YILMAZ (Jüri Üyesi) 
Dr. Öğr. Üyesi Müstakim ARICI (Jüri Üyesi) İstanbul Üni. İlahiyat Fakl.
Doç. Dr. Mehmet MEMİŞ (Yedek Jüri Üyesi) 
Doç. Dr. Gülgün UYAR (Yedek Jüri Üyesi) Marmara Üni. İlahiyat Fakl.
</t>
  </si>
  <si>
    <t>Mehmet GÜLER</t>
  </si>
  <si>
    <t>Doç. Neslihan ERDOĞDU</t>
  </si>
  <si>
    <t xml:space="preserve">Dr. Öğr. Üyesi Gülseren İLDEŞ (Jüri Üyesi) 
Dr. Öğr. Üyesi Haluk Arda OSKAY (Jüri Üyesi) Kocaeli Üni. Güzel Sanatlar Fakl.
Prof. Didem ATİŞ (Yedek Jüri Üyesi) 
Dr. Öğr. Üyesi Meryem UZUNOĞLU (Yedek Jüri Üyesi) Uludağ Üni. Güzel Sanatlar Fakl.
</t>
  </si>
  <si>
    <t>Emel Ayşe ÜVEZ ÇOBAN</t>
  </si>
  <si>
    <t>Dr. Öğr. Üyesi Hasan Hüseyin TAYLAN</t>
  </si>
  <si>
    <t xml:space="preserve">Dr. Öğr. Üyesi İsmail AKYÜZ (Jüri Üyesi) 
Doç. Dr. İsmail BARIŞ (Jüri Üyesi) Üsküdar Üni. Sağlık Bilimleri Fakl.
Doç. Dr. Yusuf GENÇ (Yedek Jüri Üyesi) 
Doç. Dr. Bedrettin KESGİN (Yedek Jüri Üyesi) Yalova Üni. İİBF
</t>
  </si>
  <si>
    <t>Betül ÖZGÜR YÖRÜK</t>
  </si>
  <si>
    <t xml:space="preserve">Doç. Dr. Yusuf GENÇ (Jüri Üyesi) 
Doç. Dr. İsmail BARIŞ (Jüri Üyesi) Üsküdar Üni. Sağlık Bilimleri Fakl.
Dr. Öğr. Üyesi İsmail AKYÜZ (Yedek Jüri Üyesi) 
Doç. Dr. Bedrettin KESGİN (Yedek Jüri Üyesi) Yalova Üni. İİBF
</t>
  </si>
  <si>
    <t>Muhammed Ali ACAR</t>
  </si>
  <si>
    <t xml:space="preserve">Doç. Dr. Soner DUMAN (Jüri Üyesi) 
Dr. Öğr. Üyesi Nail OKUYUCU (Jüri Üyesi) Marmara Üni. İlahiyat Fakl.
Doç. Dr. Osman GÜMAN (Yedek Jüri Üyesi) 
Dr. Öğr. Üyesi Merve ÖZAYKAL (Yedek Jüri Üyesi) İstanbul Üni. İlahiyat Fakl. 
</t>
  </si>
  <si>
    <t xml:space="preserve">Doç. Dr. Şakir GÖRMÜŞ (Jüri Üyesi) 
Doç. Dr. Bekir KAYACAN (Jüri Üyesi) İstanbul Üni. İktisat Fakl.
Prof. Dr. Mustafa AKAL (Yedek Jüri Üyesi) 
Dr. Öğr. Üyesi İlhan DOĞAN (Yedek Jüri Üyesi) İstanbul Üni. İktisat Fakl.
</t>
  </si>
  <si>
    <t>Nadege Clemence Sourou Yabo 
AGOSSOU</t>
  </si>
  <si>
    <t>Özge HIZ</t>
  </si>
  <si>
    <t xml:space="preserve">Doç. Dr. Abdurrahman BENLİ (Jüri Üyesi) 
Prof. Dr. Abdulkadir ŞENKAL (Jüri Üyesi) Kocaeli Üni. İİBF
Doç. Dr. Emel İSLAMOĞLU (Yedek Jüri Üyesi) 
Doç. Dr. Bora YENİHAN  (Yedek Jüri Üyesi) Kırklareli Üni. İİBF
</t>
  </si>
  <si>
    <t>Dibran VATAJ</t>
  </si>
  <si>
    <t>Prof. Dr. Mesut İDRİZ</t>
  </si>
  <si>
    <t xml:space="preserve">Dr. Öğr. Üyesi Turgut SUBAŞI (Jüri Üyesi) 
Dr. Öğr. Üyesi Yüksel HOŞ (Jüri Üyesi) Trakya Üni. Balkan Araş. Ens.
Prof. Dr. Enis ŞAHİN (Yedek Jüri Üyesi) 
Dr. Öğr. Üyesi Ali Chousein OGLOU (Yedek Jüri Üyesi) Trakya Üni. Balkan Araş. Ens.
</t>
  </si>
  <si>
    <t>Murtezan İDRİZİ</t>
  </si>
  <si>
    <t xml:space="preserve">Prof. Dr. Arif BİLGİN (Jüri Üyesi) 
Prof. Dr. İsmail HİRA (Jüri Üyesi) 
Dr. Öğr. Üyesi Hakan TÜRKKAN (Jüri Üyesi) Karabük Üni. Edebiyat Fakültesi
Dr. Öğr. Üyesi Vedat TURGUT (Jüri Üyesi) Bilecik Şeyh Edebali Üni. FEF
Doç. Dr. Serkan YAZICI (Yedek Jüri Üyesi) 
Dr. Öğr. Üyesi Mustafa IŞIK (Yedek Jüri Üyesi) Mustafa Kemal Üni. FEF
</t>
  </si>
  <si>
    <t>Özlem DÜZLÜ</t>
  </si>
  <si>
    <t xml:space="preserve">Prof. Dr. Bayram Ali KAYA (Jüri Üyesi) 
Prof. Dr. Arif BİLGİN (Jüri Üyesi) 
Prof. Dr. Zehra GÖRE (Jüri Üyesi) Necmettin Erbakan Üni. Eğitim Fakl.
Doç. Dr. Mücahit KAÇAR (Jüri Üyesi) Amasya Üni. FEF
Doç. Dr. Vildan COŞKUN (Yedek Jüri Üyesi) 
Doç. Dr. Sadık YAZAR (Yedek Jüri Üyesi) İstanbul Medeniyet Üni. Edeb. Fakl.
</t>
  </si>
  <si>
    <t>Ahmet Numan ÜNVER</t>
  </si>
  <si>
    <t>Vi An LU</t>
  </si>
  <si>
    <t>Prof. Dr. Arif BİLGİN</t>
  </si>
  <si>
    <t xml:space="preserve">Doç. Dr. Fatih BOZKURT (Jüri Üyesi) 
Dr. Öğr. Üyesi Abdullah LÜLECİ (Jüri Üyesi) Abant İzzet Baysal Üni. FEF
Dr. Öğr. Üyesi Kerim İlker BULUNUR (Yedek Jüri Üyesi) 
Doç. Dr. Ömerül Faruk BÖLÜKBAŞI (Yedek Jüri Üyesi) Bilecik Şeyh Edebali Üni. FEF
</t>
  </si>
  <si>
    <t xml:space="preserve">
Doç. Dr. Köksal ŞAHİN (Jüri Üyesi) 
Prof. Dr. Giray Saynur DERMAN (Jüri Üyesi) Marmara Üni. SBF
Prof. Dr. Alaeddin YALÇINKAYA (Jüri Üyesi) Marmara Üni. SBF
Dr. Öğr. Üyesi Mehlika Özlem ULTAN (Jüri Üyesi) Kocaeli Üni. İİBF
Dr. Öğr. Üyesi Nesrin KENAR (Yedek Jüri Üyesi) 
Dr. Öğr. Üyesi İbrahim KAMİL (Yedek Jüri Üyesi) Trakya Üni. İİBF
</t>
  </si>
  <si>
    <t>Mehmet AKAR</t>
  </si>
  <si>
    <t xml:space="preserve">Dr. Öğr. Üyesi Filiz CİCİOĞLU (Jüri Üyesi) 
Dr. Öğr. Üyesi Mustafa YETİM (Jüri Üyesi) Eskişehir Osmangazi Üni. İİBF
Dr. Öğr. Üyesi İsmail Numan TELCİ (Yedek Jüri Üyesi) 
Doç. Dr. Ramazan ERDAĞ (Yedek Jüri Üyesi) Eskişehir Osmangazi Üni. İİBF
</t>
  </si>
  <si>
    <t>Fatıma ÇAĞAÇ (ASLAN)</t>
  </si>
  <si>
    <t xml:space="preserve">Prof. Dr. İlyas ÖZTÜRK (Jüri Üyesi) 
Prof. Arif ÜNAL (Jüri Üyesi) 
Prof. Dr. Alev BULUT (Jüri Üyesi) İstanbul Üni. FEF
Prof. Dr. Metin TOPRAK (Jüri Üyesi) Kocaeli Üni. FEF
Doç. Dr. Şaban KÖKTÜRK  (Yedek Jüri Üyesi) 
Doç. Dr. Nejdet NEYDİM (Yedek Jüri Üyesi) İstanbul Üni. FEF
</t>
  </si>
  <si>
    <t>Halil AMUCE</t>
  </si>
  <si>
    <t xml:space="preserve">Dr. Öğr. Üyesi Serdar ORHAN (Jüri Üyesi) 
Dr. Öğr. Üyesi Yeliz YEŞİL (Jüri Üyesi) Trakya Üni. İİBF
Dr. Öğr. Üyesi Neşide YILDIRIM (Yedek Jüri Üyesi) 
Dr. Öğr. Üyesi Hayrettin ŞAHİN (Yedek Jüri Üyesi) Ağrı İbrahim Çeçen Üni. İİBF
</t>
  </si>
  <si>
    <t>Krizza Janica MAHINAY</t>
  </si>
  <si>
    <t xml:space="preserve">Doç. Dr. Murat YEŞİLTAŞ (Jüri Üyesi) 
Dr. Öğr. Üyesi Mustafa YETİM (Jüri Üyesi) Eskişehir Osmangazi Üni. İİBF
Doç. Dr. Tuncay KARDAŞ (Yedek Jüri Üyesi) 
Doç. Dr. Ramazan ERDAĞ (Yedek Jüri Üyesi) Eskişehir Osmangazi Üni. İİBF
</t>
  </si>
  <si>
    <t xml:space="preserve">
Doç. Dr. Soner DUMAN (Jüri Üyesi) 
Doç. Dr. Gökhan ATMACA (Jüri Üyesi) 
Doç. Dr. Taha NAS (Jüri Üyesi) Mardin Artuklu Üni. İslami İlimler Fk.
Doç. Dr. Halis DEMİR (Jüri Üyesi) Cumhuriyet Üni. İlahiyat Fakl.
Doç. Dr. Osman GÜMAN (Yedek Jüri Üyesi) 
Dr. Öğr. Üyesi Merve ÖZAYKAL (Yedek Jüri Üyesi) İstanbul Üni. İlahiyat Fakl.
</t>
  </si>
  <si>
    <t>İsmail Özgür ERDEM</t>
  </si>
  <si>
    <t>Dr. Öğr. Üyesi Dicle ÖNEY</t>
  </si>
  <si>
    <t xml:space="preserve">Doç. Buket ACARTÜRK AKYURTLAKLI (Jüri Üyesi) 
Dr. Öğr. Üyesi İsmail YÜKSEL (Jüri Üyesi) Kütahya Dumlupınar Üni. Güzel Sanatlar Fak.
Dr. Öğr. Üyesi Pınar YAZGAN HEPGÜL (Yedek Jüri Üyesi) 
Dr. Öğr. Üyesi Oya AŞAN YÜKSEL (Yedek Jüri Üyesi) Kütahya Dumlupınar Üni. Güzel Sanatlar Fak.
</t>
  </si>
  <si>
    <t>Ferit DİNLER</t>
  </si>
  <si>
    <t xml:space="preserve">Prof. Dr. Hacı Mehmet GÜNAY (Jüri Üyesi) 
Doç. Dr. Saim YILMAZ (Jüri Üyesi) 
Doç. Dr. Necmettin KIZILKAYA (Jüri Üyesi) İstanbul Üni. İlahiyat Fak.
Doç. Dr. Abdullah DURMUŞ (Jüri Üyesi) İstanbul Üni. İlahiyat Fak.
Doç. Dr. Osman GÜMAN (Yedek Jüri Üyesi) 
Dr. Öğr. Üyesi Merve ÖZDEMİR ÖZAYKAL (Yedek Jüri Üyesi) İstanbul Üni. İlahiyat Fak.
</t>
  </si>
  <si>
    <t>Veli REÇBER</t>
  </si>
  <si>
    <t xml:space="preserve">Dr. Öğr. Üyesi Neşide YILDIRIM (Jüri Üyesi) 
Dr. Öğr. Üyesi Yeliz YEŞİL (Jüri Üyesi) Trakya Üni. İİBF
Dr. Öğr. Üyesi Serdar ORHAN (Yedek Jüri Üyesi) 
Dr. Öğr. Üyesi Hayrettin ŞAHİN (Yedek Jüri Üyesi) Ağrı İbrahim Çeçen Üni. İİBF
</t>
  </si>
  <si>
    <t>Samet PLANALI</t>
  </si>
  <si>
    <t xml:space="preserve">Dr. Öğr. Üyesi M. Nevra KÜPANA (Jüri Üyesi) 
Dr. Öğr. Üyesi Yıldız ULUSOY (Jüri Üyesi) Kocaeli Üni. Eğitim Fak.
Doç. Dr. Cemal KARABAŞOĞLU (Yedek Jüri Üyesi) 
Dr. Öğr. Üyesi Hakan BAĞCI (Yedek Jüri Üyesi) Kocaeli Üni. Güzel Sanatalar Fak.
</t>
  </si>
  <si>
    <t>Abdulkadir TURAN</t>
  </si>
  <si>
    <t xml:space="preserve">Prof. Dr. Lütfi ŞEYBAN (Jüri Üyesi) 
Doç. Dr. Saim YILMAZ (Jüri Üyesi) 
Prof. Dr. Muharrem KESİK (Jüri Üyesi) İstanbul Üni. Edebiyat Fak.
Prof. Dr. Cihan PİYADEOĞLU (Jüri Üyesi) İstanbul Medeniyet Üni. FEF
Dr. Öğr. Üyesi Mahmut KIRKPINAR (Yedek Jüri Üyesi) 
Prof. Dr. Mustafa DEMİRCİ (Yedek Jüri Üyesi) Selçuk Üni. Edebiyat Fak.
</t>
  </si>
  <si>
    <t>Ümmügülsüm ALBİZ</t>
  </si>
  <si>
    <t>Dr. Öğr. Üyesi A. Nursen DURDAĞI</t>
  </si>
  <si>
    <t xml:space="preserve">Prof. Dr. Muharrem TOSUN (Jüri Üyesi) 
Doç. Dr. Şaban KÖKTÜRK  (Jüri Üyesi) 
Prof. Dr. Metin TOPRAK (Jüri Üyesi) Kocaeli Üni. FEF
Prof. Dr. Necdet NEYDİM (Jüri Üyesi) İstanbul Üni. FEF
Dr. Öğr. Üyesi Halil İbrahim BALKUL (Yedek Jüri Üyesi) 
Prof. Dr. İmran KARABAĞ (Yedek Jüri Üyesi) Kocaeli Üni. FEF
</t>
  </si>
  <si>
    <t>Nurdan DEMİR</t>
  </si>
  <si>
    <t xml:space="preserve">Doç.Dr. Soner DUMAN  (Jüri Üyesi) 
Doç.Dr.Necmettin KIZILKAYA (Jüri Üyesi) İstanbul Üniv. İlahiyat Fak.
Doç.Dr. Osman GÜMAN (Jüri Üyesi) 
Dr.Öğr.Üyesi Abdullah DURMUŞ (Yedek Jüri Üyesi) İstanbul Üniv. İlahiyat Fak.
Dr.Öğretim Üyesi Abdulah ÖZCAN (Yedek Jüri Üyesi) 
</t>
  </si>
  <si>
    <t>Kadir DEMİROĞLU</t>
  </si>
  <si>
    <t>Dr.Öğr.Üyesi İrfan İNCE</t>
  </si>
  <si>
    <t xml:space="preserve">Doç.Dr. Osman GÜMAN (Jüri Üyesi) 
Dr.Öğr.Üyesi Şükrü AYRAN (Jüri Üyesi) Bitlis Eren Üniv. İlahiyat Fak.
Doç.Dr.Soner DUMAN (Yedek Jüri Üyesi) 
Dr.Öğr.Üyesi Merve ÖZDEMİR ÖZAYKAL (Yedek Jüri Üyesi) İstanbul Üniv. İlahiyat Fak.
</t>
  </si>
  <si>
    <t xml:space="preserve">Recep DEMİR
</t>
  </si>
  <si>
    <t>Prof. Dr. Suat CEBECİ</t>
  </si>
  <si>
    <t xml:space="preserve">Prof. Dr. Ahmet ESKİCUMALI (Jüri Üyesi) 
Doç. Dr. Mahmut ZENGİN (Jüri Üyesi) 
Prof. Dr. M. Emin AY (Jüri Üyesi) Uludağ Üni. İlahiyat Fakültesi 
Prof. Dr. Mehmet Zeki AYDIN (Jüri Üyesi) Marmara Üni. İlahiyat Fakültesi
Doç. Dr. Hayati YILMAZ (Yedek Jüri Üyesi) 
Prof. Dr. Nurullah ALTAŞ (Yedek Jüri Üyesi) Marmara Üni. İlahiyat Fakültesi
</t>
  </si>
  <si>
    <t>Temuçin ÇELİK</t>
  </si>
  <si>
    <t xml:space="preserve">Prof. Dr. Arif ÜNAL (Jüri Üyesi) 
Dr. Öğr. Üyesi Ayla AKIN (Jüri Üyesi) Kırklareli Üni. FEF
Doç. Dr. Cüneyt ARSLAN (Yedek Jüri Üyesi) 
Dr. Öğr. Üyesi T. Fatih ULUÇ (Yedek Jüri Üyesi) İstanbul Üni. Edebiyat Fakl.
</t>
  </si>
  <si>
    <t>Gülden ŞENSOY</t>
  </si>
  <si>
    <t xml:space="preserve">Doç. Dr. Selim İNANÇLI (Jüri Üyesi) 
Doç. Dr. Ömer KARAOĞLU (Jüri Üyesi) İstanbul Üni. İktisat FAkl.
Dr. Öğr. Üyesi Abidin ÖNCEL (Yedek Jüri Üyesi) 
Doç. Dr. Burhanettin ZENGİN (Yedek Jüri Üyesi) SUBÜ Turizm Fakl.
</t>
  </si>
  <si>
    <t>Abdülkadir ŞANALMIŞ</t>
  </si>
  <si>
    <t xml:space="preserve">Doç. Dr. Soner DUMAN (Jüri Üyesi) 
Dr. Öğr. Üyesi Hüseyin OKUR (Jüri Üyesi) Kocaeli Üni. İlahiyat Fakl.
Doç. Dr. Süleyman KAYA (Yedek Jüri Üyesi) 
Doç. Dr. Abdullah DURMUŞ (Yedek Jüri Üyesi) İstanbul Üni. İlahiyat Fakl.
</t>
  </si>
  <si>
    <t>Rüveyda Kübra ARSLAN</t>
  </si>
  <si>
    <t xml:space="preserve">Çeviribilim </t>
  </si>
  <si>
    <t>Dr. Öğr. Üyesi Aysel Nursen DURDAĞI</t>
  </si>
  <si>
    <t xml:space="preserve">
Doç. Dr. Hüseyin ERSOY (Jüri Üyesi) 
Dr. Öğr. Üyesi Fadime ÇOBAN ODACIOĞLU (Jüri Üyesi) Bartın Üni. Edebiyat Fakl.
Dr. Öğr. Üyesi Muhammet Zahit CAN (Yedek Jüri Üyesi) 
Prof. Dr. Alev BULUT (Yedek Jüri Üyesi) İstanbul Üni. Edebiyat Fakl.
</t>
  </si>
  <si>
    <t>Yılmaz DEMİRCİ</t>
  </si>
  <si>
    <t xml:space="preserve">Dr. Öğr. Üyesi Adem AKBIYIK (Jüri Üyesi)
Prof. Dr. Musa EKEN (Jüri Üyesi)
Doç. Dr. Fatih Bilal ALODALI (Jüri Üyesi)
Doç. Dr. M. Zahid SOBACI (Jüri Üyesi)
Doç. Dr. Ferruh TUZCUOĞLU (Yedek Jüri Üyesi)
Doç. Dr. Sefa USTA (Yedek Jüri Üyesi)
</t>
  </si>
  <si>
    <t>Mustafa Emrah ÖZARAS</t>
  </si>
  <si>
    <t>Dr.Öğr.Üyesi Burak DELİER</t>
  </si>
  <si>
    <t xml:space="preserve">Doç.Neslihan ERDOĞDU (Jüri Üyesi) 
Prof.Mahmut ÖZTÜRK (Jüri Üyesi) Bolu Abant İzzet Baysal Üniv. Eğit.Fak.
Doç.Şive Neşe BAYDAR (Yedek Jüri Üyesi) 
Dr.Öğr.Üyesi Çağlar UZUN (Yedek Jüri Üyesi) Bülent Ecevit Üniv.Güzel Sanatlar Fak.
</t>
  </si>
  <si>
    <t>Yeliz KARADENİZ</t>
  </si>
  <si>
    <t xml:space="preserve">Doç.Dr.Köksal ŞAHİN Danışman 
Doç.Dr.Zeynel Abidin KILINÇ (Jüri Üyesi) 
Dr.Öğr.Üyesi Yusuf  Ziya BÖLÜKBAŞI (Jüri Üyesi) Bilecik Şeyh Edebali Üniv.İİBF.
Doç.Dr.Serdar GÜLENER (Yedek Jüri Üyesi) 
Dr.Öğr.Üyesi Fikret ÇELİK (Yedek Jüri Üyesi) Kırıkkale Üniv. İİBF.
</t>
  </si>
  <si>
    <t>Doç.Dr.Köksal ŞAHİN</t>
  </si>
  <si>
    <t>Didem YAYAN</t>
  </si>
  <si>
    <t xml:space="preserve">
Prof.Dr.M.Mehdi ERGÜZEL (Jüri Üyesi) 
Doç.Dr.Cüneyt ARSLAN (Jüri Üyesi) 
Prof.Dr.Ahmet Uğur NALCIOĞLU (Jüri Üyesi) Atatürk Üniv.Edebiyat Fak.
Doç.Dr.Fatma Öztürk DAĞABAKAN (Jüri Üyesi) Atatürk Üniv.Edebiyat Fak.
Doç.Dr.Funda KIZILER EMER (Yedek Jüri Üyesi) 
Doç.Dr. Cemile AKYILDIZ ERCAN (Yedek Jüri Üyesi) Atatürk Üniv.Edebiyat Fak.
</t>
  </si>
  <si>
    <t xml:space="preserve">Prof.Dr.Arif ÜNAL </t>
  </si>
  <si>
    <t>Önder ÖZTÜRK</t>
  </si>
  <si>
    <t>Prof.Dr.Bayram Ali KAYA</t>
  </si>
  <si>
    <t xml:space="preserve">Dr.Öğr.Üyesi Orhan KAPLAN (Jüri Üyesi) 
Dr.Öğr.Üyesi Zafer TOPAK (Jüri Üyesi) Karabük Üniversitesi Edebiyat Fak.
Doç.Dr.Vildan COŞKUN (Yedek Jüri Üyesi) 
Dr.Öğr.Üyesi Eda TOK (Yedek Jüri Üyesi) Düzce Üniversitesi Fen Edebiyat Fak.
</t>
  </si>
  <si>
    <t>Hüma Tuğçe YÜCELLİ ATAŞ</t>
  </si>
  <si>
    <t>Doç.Dr.Hüseyin ERSOY</t>
  </si>
  <si>
    <t xml:space="preserve">Doç.Dr.Şaban KÖKTÜRK (Jüri Üyesi) 
Dr.Öğr.Üyesi Mehmet Cem ODACIOĞLU (Jüri Üyesi) Bartın Üniversitesi / Edebiyat Fak./Çeviribilim
Dr.Öğr.Üyesi Filiz ŞAN (Yedek Jüri Üyesi) 
Dr.Öğr.Üyesi Fadime ÇOBAN ODACIOĞLU (Yedek Jüri Üyesi) Bartın Üniversitesi / Edebiyat Fak./Çeviribilim
</t>
  </si>
  <si>
    <t>Sibel ULUSOY</t>
  </si>
  <si>
    <t xml:space="preserve">Dr. Öğr. Üyesi Ayda İNANÇ (Jüri Üyesi) 
Doç. Dr. Aybike ÖZEL (Jüri Üyesi) Kocaeli Üni. İletişim Fakültesi
Doç. Dr. Cengiz ERDAL (Yedek Jüri Üyesi) 
Dr. Öğr. Üyesi Sevim KOÇER (Yedek Jüri Üyesi) Kocaeli Üni. İletişim Fakültesi
</t>
  </si>
  <si>
    <t>Tuba TATAR</t>
  </si>
  <si>
    <t xml:space="preserve">Dr. Öğr. Üyesi Elvan OKUTAN (Jüri Üyesi) 
Prof. Dr. Abdulkadir ŞENKAL (Jüri Üyesi) Kocaeli Üni. İİBF
Doç. Dr. Tuncay YILMAZ (Yedek Jüri Üyesi) 
Prof. Dr. Cihangir AKIN (Yedek Jüri Üyesi) Yalova Üni. İİBF
</t>
  </si>
  <si>
    <t>Aykut GÜNER</t>
  </si>
  <si>
    <t>Abdullah SARGUT</t>
  </si>
  <si>
    <t xml:space="preserve">Doç. Dr. İrfan HAŞLAK (Jüri Üyesi) 
Dr. Öğr. Üyesi Yakup KÖSEOĞLU (Jüri Üyesi) SUBÜ Sapanca MYO
Doç. Dr. Özer KÖSEOĞLU (Yedek Jüri Üyesi) 
Dr. Öğr. Üyesi Erkan DOĞAN (Yedek Jüri Üyesi) Kocaeli Üni. İİBF
</t>
  </si>
  <si>
    <t xml:space="preserve">Ranja Abdalla Saeed SAEED
</t>
  </si>
  <si>
    <t xml:space="preserve">Doç. Dr. Sevim ATİLA DEMİR (Jüri Üyesi) 
Dr. Öğr. Üyesi Aydın AKTAY (Jüri Üyesi) Sakarya Uygulamalı Bil. Üni.
Doç. Dr. Pınar YAZGAN HEPGÜL (Yedek Jüri Üyesi) 
Dr. Öğr. Üyesi Recep YILDIZ (Yedek Jüri Üyesi) Yalova Üni.
</t>
  </si>
  <si>
    <t>Regaip KARABACAK</t>
  </si>
  <si>
    <t>Doç. Dr. Beyza USTAOĞLU</t>
  </si>
  <si>
    <t xml:space="preserve">Dr. Öğr. Üyesi Derya Evrim KOÇ (Jüri Üyesi )
Dr. Öğr. Üyesi Cihan BAYRAKTAR (Jüri Üyesi )İstanbul Üni. FEF
Dr. Öğr. Üyesi Ayşe ATALAY DUTUCU (Yedek Jüri Üyesi )
Prof. Dr. İsa CÜREBAL (Yedek Jüri) Üyesi Balıkesir Üni FEF
</t>
  </si>
  <si>
    <t>Turan BAŞKONUŞ</t>
  </si>
  <si>
    <t xml:space="preserve">Beden Eğitimi ve Spor </t>
  </si>
  <si>
    <t xml:space="preserve">Doç. Dr. Fehmi ÇALIK (Jüri Üyesi) 
Dr. Öğr. Üyesi Ersin ESKİLER (Jüri Üyesi) 
Doç. Dr. Emin SÜEL (Jüri Üyesi) Aksaray Üni. 
Dr. Öğr. Üyesi Murat ÖZMADEN (Jüri Üyesi) Adnan Menderes Üni. 
Dr. Öğr. Üyesi Özkan IŞIK (Yedek Jüri Üyesi) 
Dr. Öğr. Üyesi Özlem KESKİN (Yedek Jüri Üyesi) Kocaeli Üni.
</t>
  </si>
  <si>
    <t xml:space="preserve">Kürşad GÜLBEYAZ
</t>
  </si>
  <si>
    <t xml:space="preserve">Prof. Dr. M. Mehdi ERGÜZEL (Jüri Üyesi) 
Prof. Dr. H. Selen TEKİN (Jüri Üyesi) 
Doç. Dr. Çetin YAMAN (Jüri Üyesi) SUBÜ Spor Bilimleri Fak.
Doç. Dr. Bülent KURTİŞOĞLU (Jüri Üyesi) İstanbul Teknik Üni. 
Dr. Öğr. Üyesi Erol EROĞLU (Yedek Jüri Üyesi) 
Dr. Öğr. Üyesi Serdar UĞURLU (Yedek Jüri Üyesi) Abant İzzet Baysal Üni. FEF
</t>
  </si>
  <si>
    <t xml:space="preserve">Dilek KÖSEOĞLU
</t>
  </si>
  <si>
    <t xml:space="preserve">Doç. Dr. Özlem BALABAN (Jüri Üyesi) 
Dr. Öğr. Üyesi Elvan OKUTAN (Jüri Üyesi) 
Prof. Dr. Cihangir AKIN (Jüri Üyesi) Yalova Üni. İİBF
Doç. Dr. Muharrem ES (Jüri Üyesi) Yalova Üni. İİBF
Doç. Dr. Tuncay YILMAZ (Yedek Jüri Üyesi) 
Prof. Dr. Abdülkadir ŞENKAL (Yedek Jüri Üyesi) Kocaeli Üni. İİBF
</t>
  </si>
  <si>
    <t>Zeynep KOÇAK</t>
  </si>
  <si>
    <t xml:space="preserve">Doç. Dr. Yusuf GENÇ Jüri Üyesi 
Prof. Dr. Yahya Mustafa KESKİN Jüri Üyesi Bolu Abant İzzet Baysal Üni.
Dr. Öğr. Üyesi İsmail AKYÜZ Yedek Jüri Üyesi 
Dr. Öğr. Üyesi İpek Beyza ALTIPARMAK Yedek Jüri Üyesi Üsküdar Üniversitesi
</t>
  </si>
  <si>
    <t>Ayhan KOÇKAYA</t>
  </si>
  <si>
    <t xml:space="preserve">Doç. Dr. Pınar YAZGAN HEPGÜL Jüri Üyesi 
Dr. Öğr. Üyesi Aydın AKTAY Jüri Üyesi Sakarya Uygulamalı Bilimler Üni.
Dr. Öğr. Üyesi Handan AKYİĞİT Yedek Jüri Üyesi 
Dr. Öğr. Üyesi Osman METİN Yedek Jüri Üyesi Afyon Kocatepe Üni.
</t>
  </si>
  <si>
    <t>Hakkı CAN</t>
  </si>
  <si>
    <t xml:space="preserve">Dr. Öğr. Üyesi Tuba ÇEVİK ERGİN Jüri Üyesi 
Dr. Öğr. Üyesi Sevim KOÇER Jüri Üyesi Kocaeli Üni. İletişim Fakültesi
Doç. Dr. Ayda İNANÇ Yedek Jüri Üyesi 
Doç. Dr. Aybike PELENK ÖZEL Yedek Jüri Üyesi Kocaeli Üni. İletişim Fakültesi
</t>
  </si>
  <si>
    <t>Mücahit ÖZDEMİR</t>
  </si>
  <si>
    <t>İslam Ekonomisi ve Finansı</t>
  </si>
  <si>
    <t xml:space="preserve">Prof. Dr. Şakir GÖRMÜŞ (Jüri Üyesi) 
Doç. Dr. Süleyman KAYA (Jüri Üyesi) 
Prof. Dr. Cihangir AKIN (Jüri Üyesi) Yalova Üni. İİBF
Doç. Dr. Faruk TAŞÇI (Jüri Üyesi) İstanbul Üni. İktisat fakl.
Prof. Dr. Mahmut BİLEN (Yedek Jüri Üyesi) 
Prof. Dr. Kamil GÜNGÖR (Yedek Jüri Üyesi) Afyon Kocatepe Üni. İİBF
</t>
  </si>
  <si>
    <t xml:space="preserve">Dr. Öğr. Üyesi Neşide YILDIRIM Jüri Üyesi 
Dr. Öğr. Üyesi Yeliz YEŞİL Jüri Üyesi Trakya Üni. İİBF
Dr. Öğr. Üyesi Onur METİN Yedek Jüri Üyesi 
Dr. Öğr. Üyesi Hayrettin ŞAHİN Yedek Jüri Üyesi Ağrı İbrahim Çeçen Üni. İİBF
</t>
  </si>
  <si>
    <t>Muhammed ŞAHİN</t>
  </si>
  <si>
    <t xml:space="preserve">Prof. Dr. Arif ÜNAL (Jüri Üyesi) 
Prof. Dr. Hüseyin Nejdet ERTUĞ (Jüri Üyesi) 
Dr. Öğr. Üyesi Talat Fatih ULUÇ (Jüri Üyesi) İstanbul Üniversitesi-Cerrahpaşa
Dr. Öğr. Üyesi Ayla AKIN (Jüri Üyesi) Kırklareli Üniversitesi
Prof. Dr. Muharrem TOSUN (Yedek Jüri Üyesi) 
Dr. Öğr. Üyesi Birsen SAYINSOY ÖZÜNAL (Yedek Jüri Üyesi) İstanbul Üniversitesi-Cerrahpaşa
</t>
  </si>
  <si>
    <t>Veysel ALADA</t>
  </si>
  <si>
    <t>Dr. Öğr. Üyesi Kenan GÖÇER</t>
  </si>
  <si>
    <t xml:space="preserve">Prof. Dr. Şakir GÖRMÜŞ Jüri Üyesi 
Doç. Dr. Ömer KARAOĞLU Jüri Üyesi İstanbul Üniversitesi
Doç. Dr. Süleyman KAYA Yedek Jüri Üyesi 
Dr. Öğr. Üyesi Kadir ÜÇAY Yedek Jüri Üyesi Sakarya Uygulamalı Bilimler Üniversitesi
</t>
  </si>
  <si>
    <t>Sibel ALGÜL</t>
  </si>
  <si>
    <t>Prof. Kadriye Didem ATİŞ</t>
  </si>
  <si>
    <t xml:space="preserve">Prof. Dr. Ayşe ÜSTÜN (Jüri Üyesi) 
Doç. Ayşe Gamze ÖNGEN (Jüri Üyesi) Doğuş Üniversitesi
Dr. Öğr. Üyesi Mesude Hülya ŞANES DOĞRU (Yedek Jüri Üyesi) 
Dr. Öğr. Üyesi Sevinç ÇELİKAY (Yedek Jüri Üyesi) Doğuş Üniversitesi
</t>
  </si>
  <si>
    <t>Charisse VITTO</t>
  </si>
  <si>
    <t xml:space="preserve">Dr. Öğr. Üyesi Adem BÖLÜKBAŞI (Jüri Üyesi) 
Dr. Öğr. Üyesi M. Zahit ATÇIL (Jüri Üyesi) İstanbul Medeniyet Üniversitesi
Prof. Dr. Musa TAŞDELEN (Yedek Jüri Üyesi) 
Prof. Dr. Bengi ERTUNA AKBAŞ (Yedek Jüri Üyesi) Boğaziçi Üniversitesi
</t>
  </si>
  <si>
    <t>Evi YULIANA</t>
  </si>
  <si>
    <t>Dr. Öğr. Üyesi Abdullah İNCE</t>
  </si>
  <si>
    <t xml:space="preserve">Doç. Dr. Soner DUMAN (Jüri Üyesi) 
Prof. Dr. Mustafa TEKİN (Jüri Üyesi) İstanbul Üniversitesi İlahiyat Fakültesi
Doç. Dr. Gökhan ATMACA (Yedek Jüri Üyesi) 
Prof. Dr. İhsan TOKER (Yedek Jüri Üyesi) Ankara Üniversitesi İlahiyat Fakültesi
</t>
  </si>
  <si>
    <t>Nuh YILMAZ</t>
  </si>
  <si>
    <t xml:space="preserve">Prof. Dr. Levent ÖZTÜRK (Jüri Üyesi) 
Dr. Öğr. Üyesi Muhammed Ali BAĞIR (Jüri Üyesi) 
Doç. Dr. Bilal BAŞ (Jüri Üyesi) Marmara Üniversitesi
Dr. Öğr. Üyesi Mahmut SALİHOĞLU (Jüri Üyesi) İstanbul Üniversitesi
Prof. Dr. Ramazan BİÇER (Yedek Jüri Üyesi) 
Prof. Dr. İsmail TAŞPINAR (Yedek Jüri Üyesi) Marmara Üniversitesi
</t>
  </si>
  <si>
    <t>Tahsin AYDOĞAN</t>
  </si>
  <si>
    <t xml:space="preserve">Prof. Dr. Enis ŞAHİN (Jüri Üyesi) 
Prof. Dr. İbrahim ŞİRİN (Jüri Üyesi) Kocaeli Üniversitesi
Doç. Dr. Mustafa SARI (Yedek Jüri Üyesi) 
Dr. Öğr. Üyesi Halim DEMİRYÜREK (Yedek Jüri Üyesi) Bilecik Şeyh Edebali Üniversitesi
</t>
  </si>
  <si>
    <t>Özge ÖZDEMİR</t>
  </si>
  <si>
    <t xml:space="preserve">Dr. Öğr. Üyesi Fatih ŞİMŞEK (Jüri Üyesi) 
Dr. Öğr. Üyesi Nesrin ŞEVİK (Jüri Üyesi) Karamanoğlu Mehmet Bey Üniversitesi
Dr. Öğr. Üyesi Alper KELEŞ (Yedek Jüri Üyesi) 
Dr. Öğr. Üyesi Ayla AKIN (Yedek Jüri Üyesi) Kırklareli Üniversitesi
</t>
  </si>
  <si>
    <t xml:space="preserve"> 12.12.2018</t>
  </si>
  <si>
    <t>Hayati AK</t>
  </si>
  <si>
    <t xml:space="preserve">Doç. Dr. Erdinç AHATLI (Jüri Üyesi) 
Dr. Öğr. Üyesi Mehmet AYHAN (Jüri Üyesi) Kocaeli Üniversitesi
Doç. Dr. Hayati YILMAZ (Yedek Jüri Üyesi) 
Prof. Dr. Hüseyin HANSU (Yedek Jüri Üyesi) İstanbul Üniversitesi
</t>
  </si>
  <si>
    <t>Gizem ÇOLPAN</t>
  </si>
  <si>
    <t>Prof. K. Didem ATİŞ</t>
  </si>
  <si>
    <t>Engin YÖNET</t>
  </si>
  <si>
    <t>Doç. Dr. Fehmi ÇALIK</t>
  </si>
  <si>
    <t xml:space="preserve">Doç. Dr. Fikret RAMAZANOĞLU (Jüri Üyesi) 
Dr. Öğr. Üyesi Ersin ESKİLER (Jüri Üyesi) 
Doç. Dr. Çetin ÖZDİLEK (Jüri Üyesi) Dumlupınar Üniversitesi
Dr. Öğr. Üyesi Kubilay ÇİMEN (Jüri Üyesi) Gelişim Üniversitesi
Doç. Dr. Fikret SOYER (Yedek Jüri Üyesi) 
Doç. Dr. Halil BİŞGİN (Yedek Jüri Üyesi) Dumlupınar Üniversitesi
</t>
  </si>
  <si>
    <t>Hümeyra TÜREDİ</t>
  </si>
  <si>
    <t xml:space="preserve">Doç. Dr. İrfan HAŞLAK (Jüri Üyesi) 
Dr. Öğr. Üyesi Filiz CİCİOĞLU (Jüri Üyesi) 
Prof. Dr. Emre BAĞCE (Jüri Üyesi) Marmara Üniversitesi
Doç. Dr. Murat ERCAN (Jüri Üyesi) Bilecik Şeyh Edebali Üniversitesi
Doç. Dr. Zeynel Abidin KILINÇ (Yedek Jüri Üyesi) 
Doç. Dr. Fikret ÇELİK (Yedek Jüri Üyesi) Kırıkkale Üniversitesi
</t>
  </si>
  <si>
    <t>Betül AKPINAR</t>
  </si>
  <si>
    <t>Dr. Öğr. Üyesi Harun ABACI</t>
  </si>
  <si>
    <t xml:space="preserve">Dr. Öğr. Üyesi Bayram DEMİRCİGİL Jüri Üyesi 
Doç. Dr. Muhammet ABAY Jüri Üyesi Marmara Üniversitesi
Doç. Dr. Gökhan ATMACA Yedek Jüri Üyesi 
Dr. Öğr. Üyesi Muhammed COŞKUN Yedek Jüri Üyesi Marmara Üniversitesi
</t>
  </si>
  <si>
    <t xml:space="preserve">Prof. Dr. Ayşe ÜSTÜN (Jüri Üyesi) 
Dr. Öğr. Üyesi Hakan ÇİLOĞLU (Jüri Üyesi) Marmara Üniversitesi
Dr. Öğr. Üyesi M. Hülya DOĞRU (Yedek Jüri Üyesi) 
Doç. Dr. A. Gamze ÖNGEN (Yedek Jüri Üyesi) Doğuş Üniversitesi
</t>
  </si>
  <si>
    <t>Melike KOÇ</t>
  </si>
  <si>
    <t xml:space="preserve">Doç. Dr. Tufan ÇÖTOK (Jüri Üyesi) 
Dr. Öğr. Üyesi Elif NUYAN (Jüri Üyesi) Uludağ Üniversitesi
Doç. Dr. F. Berna YILDIRIM (Yedek Jüri Üyesi) 
Dr. Öğr. Üyesi Ayşe Gül ÇIVGIN (Yedek Jüri Üyesi) Bartın Üniversitesi
</t>
  </si>
  <si>
    <t>Dr. Öğr. Üyesi Elif ERGÜN</t>
  </si>
  <si>
    <t>Ensar KIVRAK</t>
  </si>
  <si>
    <t>Prof. Dr. Davut DURSUN</t>
  </si>
  <si>
    <t xml:space="preserve">Doç. Dr. Köksal ŞAHİN (Jüri Üyesi) 
Doç. Dr. Hasan KORKUT (Jüri Üyesi) Marmara Üniversitesi
Doç. Dr. İrfan HAŞLAK (Yedek Jüri Üyesi) 
Prof. Dr. Ahmet Kemal BAYRAM (Yedek Jüri Üyesi) Marmara Üniversitesi
</t>
  </si>
  <si>
    <t xml:space="preserve">Safiullah MUNTAZER
</t>
  </si>
  <si>
    <t>Dr. Öğr. Üyesi Abdullah ÖZCAN</t>
  </si>
  <si>
    <t xml:space="preserve">Doç. Dr. Soner DUMAN (Jüri Üyesi) 
Dr. Öğr. Üyesi Merve ÖZAYKAL (Jüri Üyesi) İstanbul Üniversitesi
Dr. Öğr. Üyesi İrfan İNCE (Yedek Jüri Üyesi) 
Dr. Öğr. Üyesi Nihat TOSUN (Yedek Jüri Üyesi) Uşak Üniversitesi
</t>
  </si>
  <si>
    <t>Enes Ensar ERBAY</t>
  </si>
  <si>
    <t>Prof. Dr. Lütfi ŞEYBAN</t>
  </si>
  <si>
    <t xml:space="preserve">Prof. Dr. Haşim ŞAHİN (Jüri Üyesi) 
Doç. Dr. Gülgün UYAR (Jüri Üyesi) Marmara Üniversitesi
Dr. Öğr. Üyesi Mahmut KIRKPINAR (Yedek Jüri Üyesi) 
Prof. Dr. Birsel KÜÇÜKSİPAHİOĞLU (Yedek Jüri Üyesi) İstanbul Üniversitesi
</t>
  </si>
  <si>
    <t>Gülistan ÜNAL</t>
  </si>
  <si>
    <t xml:space="preserve">Prof. Dr. Haşim ŞAHİN (Jüri Üyesi) 
Dr. Öğr. Üyesi Nihal ŞAHİN UTKU (Jüri Üyesi) Marmara Üniversitesi
Doç. Dr. Saim YILMAZ (Yedek Jüri Üyesi) 
Doç. Dr. Gülgün UYAR (Yedek Jüri Üyesi) Marmara Üniversitesi
</t>
  </si>
  <si>
    <t xml:space="preserve">
Prof. Dr. Ahmet ESKİCUMALI (Jüri Üyesi) 
Doç. Dr. Mahmut ZENGİN (Jüri Üyesi) 
Prof. Dr. M. Emin AY (Jüri Üyesi) Uludağ Üni. İlahiyat Fakültesi 
Prof. Dr. Mehmet Zeki AYDIN (Jüri Üyesi) Marmara Üni. İlahiyat Fakültesi
Doç. Dr. Hayati YILMAZ (Yedek Jüri Üyesi) 
Prof. Dr. Nurullah ALTAŞ (Yedek Jüri Üyesi) Marmara Üni. İlahiyat Fakültesi
</t>
  </si>
  <si>
    <t xml:space="preserve">Resim </t>
  </si>
  <si>
    <t xml:space="preserve">Doç. Şive Neşe BAYDAR (Jüri Üyesi) 
Dr. Öğr. Üyesi Burak DELİER (Jüri Üyesi) 
Dr. Öğr. Üyesi Mürteza FİDAN (Jüri Üyesi) Marmara Üniversitesi
Dr. Öğr. Üyesi Kenan GÖÇER (Jüri Üyesi) Sakarya Uygulamalı Bilimler Üni.
Dr. Öğr. Üyesi Gülseren BUDUMLU (Jüri Üyesi) 
Prof. Sevil SAYGI (Jüri Üyesi) Marmara Üniversitesi
</t>
  </si>
  <si>
    <t xml:space="preserve">Hatice Sümeyye ULCAY </t>
  </si>
  <si>
    <t xml:space="preserve">Prof. Dr. Fuat AYDIN (Jüri Üyesi) 
Dr. Öğr. Üyesi Sezai KÜÇÜK (Jüri Üyesi) 
Prof. Dr. Ali Ulvi MEHMEDOĞLU (Jüri Üyesi) Marmara Üniversitesi
Doç. Dr. Naci  KULA (Jüri Üyesi) Eskişehir Osmangazi Üniversitesi
Doç. Dr. Murat İSKENDER (Yedek Jüri Üyesi) 
Prof. Dr. Mustafa KOÇ (Yedek Jüri Üyesi) Düzce Üniversitesi
</t>
  </si>
  <si>
    <t xml:space="preserve">Doç. Dr. Ayda İNANÇ (Jüri Üyesi) 
Doç. Dr. Nihal PAŞALI TAŞOĞLU (Jüri Üyesi) Kocaeli Üniversitesi
Dr. Öğr. Üyesi Tuba ÇEVİK ERGİN (Yedek Jüri Üyesi) 
Dr. Öğr. Üyesi Sevim KOÇER (Yedek Jüri Üyesi) Kocaeli Üniversitesi
</t>
  </si>
  <si>
    <t>Sevim AKYILDIZ</t>
  </si>
  <si>
    <t>Ayhan DİREK</t>
  </si>
  <si>
    <t xml:space="preserve">Prof. Dr. Mustafa Kemal ŞAN (Jüri Üyesi) 
Doç. Dr. Zeynel Abidin KILINÇ (Jüri Üyesi) 
Doç. Dr. Mehmet Ali AYDEMİR (Jüri Üyesi) Selçuk Üniversitesi
Doç. Dr. Erhan TECİM (Jüri Üyesi) Necmettin Erbakan Üniversitesi
Prof. Dr. İsmail HİRA (Yedek Jüri Üyesi) 
Dr. Öğr. Üyesi Recep YILDIZ (Yedek Jüri Üyesi) Yalova Üniversitesi
</t>
  </si>
  <si>
    <t>Hatice AKAN</t>
  </si>
  <si>
    <t>Prof. Dr. Safiye KIRANLAR</t>
  </si>
  <si>
    <t xml:space="preserve">Prof. Dr. Haluk SELVİ (Jüri Üyesi) 
Doç. Dr. Gülsemin HAZER (Jüri Üyesi) 
Doç. Dr. Aynur SOYDAN ERDEMİR (Jüri Üyesi) İstanbul Üniversitesi
Doç. Dr. Nalan TURNA (Jüri Üyesi) Yıldız Teknik Üniversitesi
Doç. Dr. Fikrettin YAVUZ (Yedek Jüri Üyesi) 
Doç. Dr. Vedat TURGUT (Yedek Jüri Üyesi) Bilecik Şeyh Edebali Üniversitesi
</t>
  </si>
  <si>
    <t xml:space="preserve">Bedriye Gülay AÇAR
</t>
  </si>
  <si>
    <t xml:space="preserve">Prof. Dr. Bayram Ali KAYA (Jüri Üyesi) 
Prof. Dr. Yücel ÖZTÜRK (Jüri Üyesi) 
Doç. Dr. Ersen ERSOY (Jüri Üyesi) Dumlupınar Üniversitesi
Dr. Öğr. Üyesi Kadir TURGUT (Jüri Üyesi) İstanbul Üniversitesi
Doç. Dr. Vildan COŞKUN (Yedek Jüri Üyesi) 
Dr. Öğr. Üyesi Muhittin TURAN (Yedek Jüri Üyesi) Bülent Ecevit Üniversitesi
</t>
  </si>
  <si>
    <t xml:space="preserve">Zhanylmyrza TYNYBEK KYZY </t>
  </si>
  <si>
    <t xml:space="preserve">Prof. Dr. H. Nejdet ERTUĞ (Jüri Üyesi) 
Prof. Dr. Nedim ÜNAL (Jüri Üyesi) Eskişehir Osmangazi Üniversitesi
Doç. Dr. Tufan ÇÖTOK (Yedek Jüri Üyesi) 
Prof. Dr. Levent BAYRAKTAR (Yedek Jüri Üyesi) Yıldırım Beyazıt Üniversitesi
</t>
  </si>
  <si>
    <t>Ahmet Gökçe AKPOLAT</t>
  </si>
  <si>
    <t>Prof. Dr. Tahsin BAKIRTAŞ</t>
  </si>
  <si>
    <t xml:space="preserve">Doç. Dr. Selim İNANÇLI (Jüri Üyesi) 
Doç. Dr. Veli YILANCI (Jüri Üyesi) 
Prof. Dr. Ferda HALICIOĞLU (Jüri Üyesi) İstanbul Medeniyet Üniversitesi
Doç. Dr. Selin Devrim ÖZDEMİR YAZGAN (Jüri Üyesi) Marmara Üniversitesi
Prof. Dr. Fuat SEKMEN (Yedek Jüri Üyesi) 
Prof. Dr. Mehmet DUMAN (Yedek Jüri Üyesi) İstanbul Üniversitesi
</t>
  </si>
  <si>
    <t>Fatih ADALI</t>
  </si>
  <si>
    <t xml:space="preserve">Dr. Öğr. Üyesi Funda ESİN (Jüri Üyesi) 
Prof. Dr. Uğur ALPAGUT (Jüri Üyesi) Abant İzzet Baysal Üniversitesi
Dr. Öğr. Üyesi Nevra KÜPANA (Yedek Jüri Üyesi) 
Doç. Dr. Ali TÜFEKÇİ (Yedek Jüri Üyesi) İstanbul Teknik Üniversitesi
</t>
  </si>
  <si>
    <t>Büşra YİĞİT</t>
  </si>
  <si>
    <t xml:space="preserve">Dr. Öğr. Üyesi Elvan OKUTAN (Jüri Üyesi) 
Prof. Dr. Abdülkadir ŞENKAL (Jüri Üyesi) Kocaeli Üniversitesi
Doç. Dr. Fatma FİDAN (Yedek Jüri Üyesi) 
Dr. Öğr. Üyesi Doğa Başar SARIİPEK (Yedek Jüri Üyesi) Kocaeli Üniversitesi
</t>
  </si>
  <si>
    <t>Yeliz ALTUNTAŞ</t>
  </si>
  <si>
    <t>Doç. Dr. Mahmut ZENGİN</t>
  </si>
  <si>
    <t xml:space="preserve">Prof. Dr. Abdulvahit İMAMOĞLU (Jüri Üyesi) 
Prof. Dr. Nurullah ALTAŞ (Jüri Üyesi) Marmara Üniversitesi
Dr. Öğr. Üyesi M. Ali BAĞIR (Yedek Jüri Üyesi) 
Dr. Öğr. Üyesi Emine KESKİNER (Yedek Jüri Üyesi) Marmara Üniversitesi
</t>
  </si>
  <si>
    <t>Nart KULA</t>
  </si>
  <si>
    <t>Dr. Öğr. Üyesi Mustafa KARACA</t>
  </si>
  <si>
    <t xml:space="preserve">Prof. Dr. Metin IŞIK (Jüri Üyesi) 
Doç. Dr. Özgür DEMİRTAŞ (Jüri Üyesi) İnönü Üniversitesi
Doç. Dr. Cengiz ERDAL (Yedek Jüri Üyesi) 
Prof. Dr. M. Sezai TÜRK (Yedek Jüri Üyesi) Hacı Bayram Veli Üniversitesi
</t>
  </si>
  <si>
    <t>Ayşegül YILDIZ</t>
  </si>
  <si>
    <t>Leman Nida YILDIRIM</t>
  </si>
  <si>
    <t xml:space="preserve">Doç. Dr. Cengiz ERDAL (Jüri Üyesi) 
Doç. Dr. Özgür DEMİRTAŞ (Jüri Üyesi) İnönü Üniversitesi
Dr. Öğr. Üyesi Mustafa KARACA (Yedek Jüri Üyesi) 
Prof. Dr. M. Sezai TÜRK (Yedek Jüri Üyesi) Hacı Bayram Veli Üniversitesi
</t>
  </si>
  <si>
    <t>Yakup ÖZKAN</t>
  </si>
  <si>
    <t xml:space="preserve">Prof. Dr. Recep ALPYAĞIL (Jüri Üyesi) 
Dr. Öğr. Üyesi Tamer YILDIRIM (Jüri Üyesi) 
Doç. Dr. Veysel KARA (Jüri Üyesi) İstanbul Üniversitesi
Prof. Dr. Rahim ACAR (Jüri Üyesi) Marmara Üniversitesi
Prof. Dr. Kemal BATAK (Yedek Jüri Üyesi) 
Prof. Dr. Gürbüz DENİZ (Yedek Jüri Üyesi) Ankara Üniversitesi
</t>
  </si>
  <si>
    <t>Sümeyye Beyzanur ERGÜN</t>
  </si>
  <si>
    <t xml:space="preserve">Dr. Öğr. Üyesi Tamer YILDIRIM (Jüri Üyesi) 
Prof. Dr. Mustafa TEKİN (Jüri Üyesi) İstanbul Üniversitesi
Dr. Öğr. Üyesi M. Ali BAĞIR (Yedek Jüri Üyesi) 
Prof. Dr. İhsan TOKER (Yedek Jüri Üyesi) Ankara Üniversitesi
</t>
  </si>
  <si>
    <t>Gamze ELÇİN</t>
  </si>
  <si>
    <t xml:space="preserve">Prof. Dr. Arif ÜNAL (Jüri Üyesi) 
Prof. Dr. Metin TOPRAK (Jüri Üyesi) Kocaeli Üniversitesi
Doç. Dr. Hüseyin ERSOY (Yedek Jüri Üyesi) 
Prof. Dr. Hikmet ASUTAY (Yedek Jüri Üyesi) Trakya Üniversitesi
</t>
  </si>
  <si>
    <t>Feyza Nur ALPARSLAN</t>
  </si>
  <si>
    <t xml:space="preserve">
Prof. Dr. Mustafa Kemal ŞAN (Jüri Üyesi) 
Dr. Öğr. Üyesi Meryem SERDAR (Jüri Üyesi) Sağlık Bilimleri Üniversitesi
Dr. Öğr. Üyesi Pınar YAZGAN HEPGÜL (Yedek Jüri Üyesi) 
Dr. Öğr. Üyesi Ömer AVCI (Yedek Jüri Üyesi) Marmara Üniversitesi
</t>
  </si>
  <si>
    <t>Murat KARA</t>
  </si>
  <si>
    <t>Doç. Dr. Gülsemin HAZER</t>
  </si>
  <si>
    <t xml:space="preserve">Dr. Öğr. Üyesi Handan AKYİĞİT  </t>
  </si>
  <si>
    <t xml:space="preserve">Prof. Dr. Yılmaz DAŞCIOĞLU (Jüri Üyesi) 
Doç. Dr. Mükerrem Bedizel AYDIN (Jüri Üyesi) 
Prof. Dr. M. Fatih ANDI (Jüri Üyesi) Fatih Sultan Mehmet Vakıf Üniversitesi
Doç. Dr. Mehmet SAMSAKÇI (Jüri Üyesi) İstanbul Üniversitesi
Prof. Dr. Bayram Ali KAYA (Yedek Jüri Üyesi) 
Doç. Dr. Turgay ANAR (Yedek Jüri Üyesi) İstanbul Medeniyet Üniversitesi
</t>
  </si>
  <si>
    <t>Dilek UÇAR</t>
  </si>
  <si>
    <t>Doç. Dr. Gökhan ATMACA</t>
  </si>
  <si>
    <t xml:space="preserve">Doç. Dr. Ali KARATAŞ (Jüri Üyesi) 
Dr. Öğr. Üyesi Harun ABACI (Jüri Üyesi) Pamukkale Üniversitesi
Dr. Öğr. Üyesi Abdullah İNCE (Yedek Jüri Üyesi) 
Doç. Dr. Mehmet ÇİÇEK (Yedek Jüri Üyesi) Kocaeli Üniversitesi
</t>
  </si>
  <si>
    <t>Selim SELİMİ</t>
  </si>
  <si>
    <t xml:space="preserve">Prof. Dr. Arif ÜNAL (Jüri Üyesi) 
Dr. Öğr. Üyesi Ayşe AYDIN (Jüri Üyesi) 
Prof. Dr. Işıl ALTUN (Jüri Üyesi) Kocaeli Üniversitesi
Doç. Dr. Kenan ACAR (Jüri Üyesi) Kocaeli Üniversitesi
Doç. Dr. İlhan UÇAR (Yedek Jüri Üyesi) 
Prof. Dr. Adnan Rüştü KARABEYOĞLU (Yedek Jüri Üyesi) Kocaeli Üniversitesi
</t>
  </si>
  <si>
    <t>Mehmet Fatih ÇAVUŞ</t>
  </si>
  <si>
    <t xml:space="preserve">Prof. Dr. Bayram Ali KAYA (Jüri Üyesi) 
Dr. Öğr. Üyesi Mehmet ÖZDEMİR (Jüri Üyesi) 
Prof. Dr. Esat HARMANCI (Jüri Üyesi) Kocaeli Üniversitesi
Doç. Dr. Mehmet ÖZDEMİR (Jüri Üyesi) Kocaeli Üniversitesi
Prof. Dr. Ozan YILMAZ (Yedek Jüri Üyesi) 
Doç. Dr. Mehmet ÖZDEMİR (Yedek Jüri Üyesi) Bilecik Şeyh Edebali Üniversitesi
</t>
  </si>
  <si>
    <t>Nigar GELGÖR</t>
  </si>
  <si>
    <t xml:space="preserve">Dr. Öğr. Üyesi Yavuz KÖKTAN (Jüri Üyesi) 
Prof. Dr. Işıl ALTUN  (Jüri Üyesi) Kocaeli Üniversitesi
Dr. Öğr. Üyesi Ayşe AYDIN (Yedek Jüri Üyesi) 
Doç. Dr. Kenan ACAR (Yedek Jüri Üyesi) Kocaeli Üniversitesi
</t>
  </si>
  <si>
    <t>Halil TEMİZTÜRK</t>
  </si>
  <si>
    <t xml:space="preserve">Doç. Dr. Bilal BAŞ (Jüri Üyesi) 
Dr. Öğr. Üyesi Sezayi KÜÇÜK (Jüri Üyesi) 
PROF. Dr. Cengiz BATUK (Jüri Üyesi) Ondokuz Mayıs Üniversitesi
Prof. Dr. Muhammed TARAKÇI (Jüri Üyesi) Uludağ Üniversitesi
Dr. Öğr. Üyesi M. Ali BAĞIR (Yedek Jüri Üyesi) 
Dr. Öğr. Üyesi Mahmut SALİHOĞLU (Yedek Jüri Üyesi) İstanbul Üniversitesi
</t>
  </si>
  <si>
    <t>Şerife Nur ÇELİK</t>
  </si>
  <si>
    <t>Dr. Öğr. Üyesi Hülya TERZİOĞLU</t>
  </si>
  <si>
    <t xml:space="preserve">Prof. Dr. Süleyman AKKUŞ (Jüri Üyesi) 
Dr. Öğr. Üyesi Fatma GÜNAYDIN (Jüri Üyesi) Düzce Üniversitesi
Dr. Öğr. Üyesi Mücahit DÜNDAR (Yedek Jüri Üyesi) 
Prof. Dr. Hülya ALPER (Yedek Jüri Üyesi) Marmara Üniversitesi
</t>
  </si>
  <si>
    <t>Mustafa Necati ÇOLAK</t>
  </si>
  <si>
    <t xml:space="preserve">Dr. Öğr. Üyesi Hakan YAVUZ (Jüri Üyesi) 
Prof. Dr. Tarık VURAL (Jüri Üyesi) Abant İzzet Baysal Üniversitesi
Dr. Öğr. Üyesi Harun KILIÇASLAN (Yedek Jüri Üyesi) 
Doç. Dr. Yunus DEMİRLİ (Yedek Jüri Üyesi) Abant İzzet Baysal Üniversitesi
</t>
  </si>
  <si>
    <t>Esra AKMAN</t>
  </si>
  <si>
    <t xml:space="preserve">Prof. Dr. Muharrem TOSUN (Jüri Üyesi) 
Doç. Dr. Sevinç ARI (Jüri Üyesi) Marmara Üniversitesi
Doç. Dr. Hüseyin ERSOY (Yedek Jüri Üyesi) 
Dr. Öğr. Üyesi Fadime ÇOBAN ODACIOĞLU (Yedek Jüri Üyesi) Bartın Üniversitesi
</t>
  </si>
  <si>
    <t>Rabia SALUR</t>
  </si>
  <si>
    <t xml:space="preserve">Doç. Dr. Osman GÜMAN (Jüri Üyesi) 
Doç. Dr. Said Nuri AKGÜNDÜZ (Jüri Üyesi) Abant İzzet Baysal Üniversitesi
Doç. Dr. Soner DUMAN (Yedek Jüri Üyesi) 
Doç. Dr. Abdullah DURMUŞ (Yedek Jüri Üyesi) İstanbul Üniversitesi
</t>
  </si>
  <si>
    <t>Zhanylmyrza ZHAILOOBEKOVA</t>
  </si>
  <si>
    <t>Prof. Dr. Mehmet Tayfun AMMAN</t>
  </si>
  <si>
    <t>Ender ŞERİFOĞLU</t>
  </si>
  <si>
    <t>Dr. Öğr. Üyesi Çiğdem TOPÇU</t>
  </si>
  <si>
    <t xml:space="preserve">Prof. Dr. Zikri TURAN (Jüri Üyesi) 
Dr. Öğr. Üyesi Kaan YILMAZ (Jüri Üyesi) Kastamonu Üniversitesi
Dr. Öğr. Üyesi Ayşe AYDIN (Yedek Jüri Üyesi) 
Dr. Öğr. Üyesi Yasin ŞERİFOĞLU (Yedek Jüri Üyesi) Kastamonu Üniversitesi
</t>
  </si>
  <si>
    <t>Öznur ÖZDEMİR</t>
  </si>
  <si>
    <t xml:space="preserve">Prof. Dr. Levent ÖZTÜRK (Jüri Üyesi) 
Prof. Dr. Kemal BATAK (Jüri Üyesi) 
Doç. Dr. Gülgün UYAR (Jüri Üyesi) Marmara Üniversitesi
Dr. Öğr. Üyesi H. İbrahim HANÇABAY (Jüri Üyesi) İstanbul Üniversitesi
Dr. Öğr. Üyesi Serdar ÖZDEMİR (Yedek Jüri Üyesi) 
Dr. Öğr. Üyesi Harun YILMAZ (Yedek Jüri Üyesi) Marmara Üniversitesi
</t>
  </si>
  <si>
    <t>Sabina ABBASLI</t>
  </si>
  <si>
    <t>Doç. Dr. Turgut SUBAŞI</t>
  </si>
  <si>
    <t xml:space="preserve">Dr. Öğr. Üyesi Tufan TURAN (Jüri Üyesi) 
Dr. Öğr. Üyesi Dilara USLU (Jüri Üyesi) Bilecik Üniversitesi
Dr. Öğr. Üyesi Zeynep İSKEFİYELİ (Yedek Jüri Üyesi) 
Doç. Dr. Vedat TURGUT (Yedek Jüri Üyesi) Bilecik Üniversitesi
</t>
  </si>
  <si>
    <t xml:space="preserve">Tarih </t>
  </si>
  <si>
    <t>Büşra NARİN</t>
  </si>
  <si>
    <t>Doç. Dr. Hasan Hüseyin TAYLAN</t>
  </si>
  <si>
    <t xml:space="preserve">Doç. Dr. Yusuf GENÇ (Jüri Üyesi) 
Dr. Öğr. Üyesi İpek Beyza ALTIPARMAK (Jüri Üyesi) Bursa Teknik Üniversitesi
Dr. Öğr. Üyesi İsmail AKYÜZ (Yedek Jüri Üyesi) 
Doç. Dr. Bedrettin KESGİN (Yedek Jüri Üyesi) Yalova Üniversitesi
</t>
  </si>
  <si>
    <t>Ümmühan KAYA UYGUN</t>
  </si>
  <si>
    <t>Doğancan ÇELİK</t>
  </si>
  <si>
    <t xml:space="preserve">Doç. Dr. Ayda İNANÇ (Jüri Üyesi) 
Doç. Dr. Aybike PELENK ÖZEL (Jüri Üyesi) Kocaeli Üniversitesi
Doç. Dr. Cengiz ERDAL (Yedek Jüri Üyesi) 
Doç. Dr. Nihal PAŞALIOĞLU (Yedek Jüri Üyesi) Kocaeli Üniversitesi
</t>
  </si>
  <si>
    <t>Zehra DİNÇER</t>
  </si>
  <si>
    <t xml:space="preserve">Doç. Dr. Sertan DEMİR (Jüri Üyesi) 
Dr. Öğr. Üyesi Hakan BAĞCI (Jüri Üyesi) Kocaeli Üniversitesi
Doç. Dr. Cemal KARABAŞOĞLU (Yedek Jüri Üyesi) 
Dr. Öğr. Üyesi Gülşen GÖKSEL ERDAL (Yedek Jüri Üyesi) Kocaeli Üniversitesi
</t>
  </si>
  <si>
    <t>Dilek Deniz KURŞUNET</t>
  </si>
  <si>
    <t xml:space="preserve">Dr. Öğr. Üyesi Mürvet Nevra KÜPANA (Jüri Üyesi) 
Dr. Öğr. Üyesi Hakan BAĞCI (Jüri Üyesi) Kocaeli Üniversitesi
Doç. Dr. Cemal KARABAŞOĞLU (Yedek Jüri Üyesi) 
Dr. Öğr. Üyesi Gülşen GÖKSEL ERDAL (Yedek Jüri Üyesi) Kocaeli Üniversitesi
</t>
  </si>
  <si>
    <t>Nilay VAROL</t>
  </si>
  <si>
    <t xml:space="preserve">Prof. Dr. Muharrem TOSUN (Jüri Üyesi) 
Dr. Öğr. Üyesi Talat Fatih ULUÇ (Jüri Üyesi) İstanbul Üniversitesi
Dr. Öğr. Üyesi Fatih ŞİMŞEK (Yedek Jüri Üyesi) 
Dr. Öğr. Üyesi Ayla AKIN (Yedek Jüri Üyesi) Kırklareli Üniversitesi
</t>
  </si>
  <si>
    <t>Samet TUFAN</t>
  </si>
  <si>
    <t xml:space="preserve">Doç. Dr. Fikrettin YAVUZ (Jüri Üyesi) 
Dr. Öğr. Üyesi Mine DEMİR (Jüri Üyesi) Bilecik Üniversitesi
Doç. Dr. Serkan YAZICI (Yedek Jüri Üyesi) 
Dr. Öğr. Üyesi Dilara USLU (Yedek Jüri Üyesi) Bilecik Üniversitesi
</t>
  </si>
  <si>
    <t xml:space="preserve">Doç. Dr. Ali ARSLAN (Jüri Üyesi) 
Doç. Dr. Metin KILIÇ (Jüri Üyesi) Düzce Üniversitesi
Dr. Öğr. Üyesi Adem BÖLÜKBAŞI (Yedek Jüri Üyesi) 
Dr. Öğr. Üyesi Aydın AKTAY (Yedek Jüri Üyesi) Sakarya Uygulamalı Bilimler Üniversitesi
</t>
  </si>
  <si>
    <t xml:space="preserve">Dr. Öğr. Üyesi Derya Evrim KOÇ (Jüri Üyesi )
Dr. Öğr. Üyesi Cihan BAYRAKTAR (Jüri Üyesi) İstanbul Üni. FEF
Dr. Öğr. Üyesi Ayşe ATALAY DUTUCU (Yedek Jüri Üyesi )
Prof. Dr. İsa CÜREBAL (Yedek Jüri) Üyesi Balıkesir Üni FEF
</t>
  </si>
  <si>
    <t>Hüseyin YELTİN</t>
  </si>
  <si>
    <t xml:space="preserve">Doç. Dr. İsmail EDİZ (Jüri Üyesi) 
Doç. Dr. Ramazan ERDAĞ (Jüri Üyesi) Eskişehir Osmangazi Üniversitesi
Dr. Öğr. Üyesi Filiz CİCİOĞLU (Yedek Jüri Üyesi) 
Dr. Öğr. Üyesi Mustafa YETİM (Yedek Jüri Üyesi) Eskişehir Osmangazi Üniversitesi
</t>
  </si>
  <si>
    <t>Mustafa ATEŞ</t>
  </si>
  <si>
    <t>Dr. Öğr. Üyesi Nesrin KENAR</t>
  </si>
  <si>
    <t xml:space="preserve">Prof. Dr. Emin GÜRSES (Jüri Üyesi) 
Doç. Dr. Cengiz MUTLU (Jüri Üyesi) SUBÜ
Prof. Dr. Ebubekir SOFUOĞLU (Yedek Jüri Üyesi) 
Doç. Dr. Ali Poyraz GÜRSON (Yedek Jüri Üyesi) Kocaeli Üniversitesi
</t>
  </si>
  <si>
    <t>Dr. Öğr. Üyesi Adem BÖLÜKBAŞI</t>
  </si>
  <si>
    <t xml:space="preserve">Prof. Dr. Mustafa Kemal ŞAN (Jüri Üyesi) 
Dr. Öğr. Üyesi Aydın AKTAY (Jüri Üyesi) Sakarya Uygulamalı Bilimler Üniversitesi
Doç. Dr. Pınar YAZGAN HEPGÜL (Yedek Jüri Üyesi) 
Dr. Öğr. Üyesi Kenan GÖÇER (Yedek Jüri Üyesi) Sakarya Uygulamalı Bilimler Üniversitesi
</t>
  </si>
  <si>
    <t>Ahsen Asiye KILIÇ</t>
  </si>
  <si>
    <t xml:space="preserve">Dr. Öğr. Üyesi Ayşe ŞENTEPE (Jüri Üyesi) 
Dr. Öğr. Üyesi Mehmet YAŞAR (Jüri Üyesi) Bolu Abant İzzet Baysal Üniversitesi
Dr. Öğr. Üyesi Abdullah İNCE (Yedek Jüri Üyesi) 
Dr. Öğr. Üyesi Z. Şeyma ALTIN (Yedek Jüri Üyesi) İstanbul Üniversitesi
</t>
  </si>
  <si>
    <t>Derya SAMUR</t>
  </si>
  <si>
    <t xml:space="preserve">Doç. Neslihan ERDOĞDU (Jüri Üyesi) 
Doç. S. Özlem ÜNER (Jüri Üyesi) Mimar Sinan Güzel Sanatlar Üniversitesi
Dr. Öğr. Üyesi Gülseren BUDUMLU (Yedek Jüri Üyesi) 
Dr. Öğr. Üyesi Can AYTEKİN (Yedek Jüri Üyesi) Mimar Sinan Güzel Sanatlar Üniversitesi
</t>
  </si>
  <si>
    <t>Cem GÜLCAN</t>
  </si>
  <si>
    <t xml:space="preserve">Doç. Dr. Ayda İNANÇ (Jüri Üyesi) 
Doç. Dr. Aybike ÖZEL PELENK (Jüri Üyesi) Kocaeli Üniversitesi
Doç. Dr. Cengiz ERDAL (Yedek Jüri Üyesi) 
Doç. Dr. Nihal PAŞALI TAŞOĞLU (Yedek Jüri Üyesi) Kocaeli Üniversitesi
</t>
  </si>
  <si>
    <t>Merve KOÇTÜRK</t>
  </si>
  <si>
    <t>Doç. Dr. Fikret EFE</t>
  </si>
  <si>
    <t xml:space="preserve">Doç. Dr. Neşide YILDIRIM (Jüri Üyesi) 
Doç. Dr. Fethi GÜNGÖR (Jüri Üyesi) Yalova Üniversitesi
Dr. Öğr. Üyesi İsmail AKYÜZ (Yedek Jüri Üyesi) 
Dr. Öğr. Üyesi Figen PASLI (Yedek Jüri Üyesi) Kocaeli Üniversitesi
</t>
  </si>
  <si>
    <t>Damla ARSLAN</t>
  </si>
  <si>
    <t xml:space="preserve">Prof. Dr. Muharrem TOSUN (Jüri Üyesi) 
Dr. Öğr. Üyesi Talat Fatih ULUÇ (Jüri Üyesi) İstanbul Üniversitesi
Dr. Öğr. Üyesi Nurhan ULUÇ (Yedek Jüri Üyesi) 
Dr. Öğr. Üyesi Ayla AKIN (Yedek Jüri Üyesi) Kırklareli Üniversitesi
</t>
  </si>
  <si>
    <t>Rufat MUSTAFAYEV</t>
  </si>
  <si>
    <t xml:space="preserve">Prof. Dr. Temel GÜRDAL (Jüri Üyesi) 
Dr. Öğr. Üyesi Kenan GÖÇER (Jüri Üyesi) Sakarya Uygulamalı Bilimler Üniversitesi
Dr. Öğr. Üyesi Nurullah ALTUN (Yedek Jüri Üyesi) 
Dr. Öğr. Üyesi Kadir ÜÇAY (Yedek Jüri Üyesi) Sakarya Uygulamalı Bilimler Üniversitesi
</t>
  </si>
  <si>
    <t>Iqra AKRAM</t>
  </si>
  <si>
    <t>Dr. Öğr. Üyesi Ozan KAHRAMAN</t>
  </si>
  <si>
    <t xml:space="preserve">Doç. Dr. Ali KABASAKAL (Jüri Üyesi) 
Prof. Dr. Yusuf BAYRAKTUTAN (Jüri Üyesi) Kocaeli Üniversitesi
Doç. Dr. Cahit ÜNĞAN (Yedek Jüri Üyesi) 
Prof. Dr. Aykut KİBRİTÇİOĞLU (Yedek Jüri Üyesi) Türk Alman Üniversitesi
</t>
  </si>
  <si>
    <t>Görkem BAKIR</t>
  </si>
  <si>
    <t xml:space="preserve">Prof. Dr. Mehmet Emin ALTUNDEMİR (Jüri Üyesi) 
Prof. Dr. Tarık VURAL (Jüri Üyesi) Abant İzzet Baysal Üniversitesi
Dr. Öğr. Üyesi Hakan YAVUZ (Yedek Jüri Üyesi) 
Doç. Dr. Yaşar AYYILDIZ (Yedek Jüri Üyesi) Abant İzzet Baysal Üniversitesi
</t>
  </si>
  <si>
    <t>Gülay KESKİN</t>
  </si>
  <si>
    <t xml:space="preserve">Doç. Dr. Pınar YAZGAN HEPGÜL (Jüri Üyesi) 
Dr. Öğr. Üyesi Aydın AKTAY (Jüri Üyesi) Sakarya Uygulamalı Bilimler Üniversitesi
Dr. Öğr. Üyesi Handan AKYİĞİT (Yedek Jüri Üyesi) 
Doç. Dr. Fethi GÜNGÖR (Yedek Jüri Üyesi) Yalova Üniversitesi
</t>
  </si>
  <si>
    <t>Anıl ÇEKİÇ</t>
  </si>
  <si>
    <t xml:space="preserve">Dr. Öğr. Üyesi Hakan YAVUZ (Jüri Üyesi) 
Doç. Dr. Şeref BOZOKLU (Jüri Üyesi) İstanbul Üniversitesi
Dr. Öğr. Üyesi Gökçe CANDAN (Yedek Jüri Üyesi) 
Doç. Dr. Fatma ZEREN (Yedek Jüri Üyesi) İnönü Üniversitesi
</t>
  </si>
  <si>
    <t>Emre MADAŞ</t>
  </si>
  <si>
    <t xml:space="preserve">Doç. Dr. Mustafa SARI (Jüri Üyesi) 
Dr. Öğr. Üyesi Dilara USLU (Jüri Üyesi) Bilecik Şeyh Edebali Üniversitesi
Prof. Dr. Haluk SELVİ (Yedek Jüri Üyesi) 
Dr. Öğr. Üyesi Selma GÖKTÜRK ÇETİNKAYA (Yedek Jüri Üyesi) Bilecik Şeyh Edebali Üniversitesi
</t>
  </si>
  <si>
    <t>Zariatu IBRAHIM</t>
  </si>
  <si>
    <t xml:space="preserve">Prof. Dr. Hacı Musa TAŞDELEN (Jüri Üyesi) 
Prof. Dr. Ömer SAY (Jüri Üyesi) Marmara Üniversitesi 
Doç. Dr. Ali ARSLAN (Yedek Jüri Üyesi) 
Dr. Öğr. Üyesi Ömer AVCI (Yedek Jüri Üyesi) İstanbul Medeniyet Üniversitesi
</t>
  </si>
  <si>
    <t>Tuğba ERULTUNCA</t>
  </si>
  <si>
    <t>Dr. Öğr Üyesi Yaşar SUVEREN</t>
  </si>
  <si>
    <t xml:space="preserve">Prof. Dr. İsmail HİRA (Jüri Üyesi) 
Doç. Dr. Emre GÖKALP (Jüri Üyesi) Anadolu Üniversitesi
Dr. Öğr. Üyesi Adem BÖLÜKBAŞI (Yedek Jüri Üyesi) 
Doç. Dr. Fuat GÜLLÜPINAR (Yedek Jüri Üyesi) Anadolu Üniversitesi
</t>
  </si>
  <si>
    <t>Mustafa YAKIŞKAN</t>
  </si>
  <si>
    <t xml:space="preserve">Dr. Öğr. Üyesi Filiz CİCİOĞLU (Jüri Üyesi) 
Doç. Dr. Ramazan ERDAĞ (Jüri Üyesi) Osmangazi Üniversitesi
Doç. Dr. Sibel AKGÜN (Yedek Jüri Üyesi) 
Prof. Dr. Ferhat PİRİNÇÇİ (Yedek Jüri Üyesi) Uludağ Üniversitesi
</t>
  </si>
  <si>
    <t>Nadezhda VASILEVA VASILEVA</t>
  </si>
  <si>
    <t xml:space="preserve">Doç. Dr. Turgut SUBAŞI (Jüri Üyesi) 
Doç. Dr. Murat YEŞİLTAŞ (Jüri Üyesi) Ankara Sosyal Bilimler Üniversitesi
Prof. Dr. Tufan BUZPINAR (Jüri Üyesi) İstanbul Şehir Üniversitesi
Doç. Dr. Fikrettin YAVUZ (Jüri Üyesi) 
Doç. Dr. Serkan YAZICI (Yedek Jüri Üyesi) 
Doç. Dr. Muhammed Bilal ÇELİK (Yedek Jüri Üyesi)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</si>
</sst>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dd\ mmmm\ yyyy\ dddd"/>
    <numFmt numFmtId="177" formatCode="mmm/yyyy"/>
    <numFmt numFmtId="178" formatCode="[$¥€-2]\ #,##0.00_);[Red]\([$€-2]\ #,##0.00\)"/>
  </numFmts>
  <fonts count="62">
    <font>
      <sz val="11"/>
      <color theme="1"/>
      <name val="Calibri"/>
      <family val="2"/>
    </font>
    <font>
      <sz val="11"/>
      <color indexed="8"/>
      <name val="Calibri"/>
      <family val="2"/>
    </font>
    <font>
      <sz val="10"/>
      <name val="Arial Tur"/>
      <family val="0"/>
    </font>
    <font>
      <sz val="10"/>
      <name val="Times New Roman"/>
      <family val="1"/>
    </font>
    <font>
      <sz val="10"/>
      <color indexed="8"/>
      <name val="Times New Roman"/>
      <family val="1"/>
    </font>
    <font>
      <sz val="11"/>
      <color indexed="8"/>
      <name val="Times New Roman"/>
      <family val="1"/>
    </font>
    <font>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2"/>
      <color indexed="8"/>
      <name val="Times New Roman"/>
      <family val="1"/>
    </font>
    <font>
      <sz val="11"/>
      <color indexed="30"/>
      <name val="Times New Roman"/>
      <family val="1"/>
    </font>
    <font>
      <b/>
      <sz val="11"/>
      <color indexed="8"/>
      <name val="Times New Roman"/>
      <family val="1"/>
    </font>
    <font>
      <sz val="11"/>
      <color indexed="40"/>
      <name val="Times New Roman"/>
      <family val="1"/>
    </font>
    <font>
      <sz val="11"/>
      <color indexed="10"/>
      <name val="Times New Roman"/>
      <family val="1"/>
    </font>
    <font>
      <b/>
      <sz val="20"/>
      <color indexed="8"/>
      <name val="Calibri"/>
      <family val="2"/>
    </font>
    <font>
      <b/>
      <sz val="16"/>
      <color indexed="8"/>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1"/>
    </font>
    <font>
      <sz val="12"/>
      <color theme="1"/>
      <name val="Times New Roman"/>
      <family val="1"/>
    </font>
    <font>
      <sz val="11"/>
      <color rgb="FF0070C0"/>
      <name val="Times New Roman"/>
      <family val="1"/>
    </font>
    <font>
      <b/>
      <sz val="11"/>
      <color theme="1"/>
      <name val="Times New Roman"/>
      <family val="1"/>
    </font>
    <font>
      <sz val="11"/>
      <color rgb="FF00B0F0"/>
      <name val="Times New Roman"/>
      <family val="1"/>
    </font>
    <font>
      <sz val="11"/>
      <color rgb="FFFF0000"/>
      <name val="Times New Roman"/>
      <family val="1"/>
    </font>
    <font>
      <b/>
      <sz val="20"/>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style="thin"/>
      <bottom>
        <color indexed="63"/>
      </bottom>
    </border>
    <border>
      <left/>
      <right style="thin"/>
      <top style="thin"/>
      <bottom style="thin"/>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34">
    <xf numFmtId="0" fontId="0" fillId="0" borderId="0" xfId="0" applyFont="1" applyAlignment="1">
      <alignment/>
    </xf>
    <xf numFmtId="0" fontId="0" fillId="0" borderId="0" xfId="0" applyFill="1" applyAlignment="1">
      <alignment/>
    </xf>
    <xf numFmtId="0" fontId="52" fillId="33" borderId="10" xfId="0" applyFont="1" applyFill="1" applyBorder="1" applyAlignment="1">
      <alignment horizontal="center" vertical="center"/>
    </xf>
    <xf numFmtId="14" fontId="52" fillId="33" borderId="10" xfId="0" applyNumberFormat="1" applyFont="1" applyFill="1" applyBorder="1" applyAlignment="1">
      <alignment horizontal="center" vertical="center"/>
    </xf>
    <xf numFmtId="0" fontId="52" fillId="0" borderId="10" xfId="0" applyFont="1" applyBorder="1" applyAlignment="1">
      <alignment vertical="center" wrapText="1" shrinkToFit="1"/>
    </xf>
    <xf numFmtId="0" fontId="3" fillId="33" borderId="10" xfId="0" applyFont="1" applyFill="1" applyBorder="1" applyAlignment="1">
      <alignment horizontal="center" vertical="center" wrapText="1"/>
    </xf>
    <xf numFmtId="0" fontId="0" fillId="33" borderId="0" xfId="0" applyFill="1" applyAlignment="1">
      <alignment/>
    </xf>
    <xf numFmtId="0" fontId="53" fillId="33" borderId="10" xfId="0" applyFont="1" applyFill="1" applyBorder="1" applyAlignment="1">
      <alignment vertical="center"/>
    </xf>
    <xf numFmtId="0" fontId="53" fillId="33" borderId="10" xfId="0" applyFont="1" applyFill="1" applyBorder="1" applyAlignment="1">
      <alignment horizontal="left" vertical="center" wrapText="1"/>
    </xf>
    <xf numFmtId="0" fontId="53" fillId="4" borderId="10" xfId="0" applyFont="1" applyFill="1" applyBorder="1" applyAlignment="1">
      <alignment horizontal="center" vertical="center"/>
    </xf>
    <xf numFmtId="0" fontId="53" fillId="4" borderId="10" xfId="0" applyFont="1" applyFill="1" applyBorder="1" applyAlignment="1">
      <alignment horizontal="center" vertical="center" wrapText="1"/>
    </xf>
    <xf numFmtId="0" fontId="53" fillId="4" borderId="11" xfId="0" applyFont="1" applyFill="1" applyBorder="1" applyAlignment="1">
      <alignment horizontal="center" vertical="center"/>
    </xf>
    <xf numFmtId="20" fontId="0" fillId="0" borderId="10" xfId="0" applyNumberFormat="1" applyBorder="1" applyAlignment="1">
      <alignment horizontal="center" vertical="center"/>
    </xf>
    <xf numFmtId="0" fontId="0" fillId="0" borderId="10" xfId="0" applyFill="1" applyBorder="1" applyAlignment="1">
      <alignment horizontal="center" vertical="center"/>
    </xf>
    <xf numFmtId="0" fontId="52" fillId="34" borderId="10" xfId="0" applyFont="1" applyFill="1" applyBorder="1" applyAlignment="1">
      <alignment vertical="center" wrapText="1"/>
    </xf>
    <xf numFmtId="0" fontId="52" fillId="34" borderId="10" xfId="0" applyFont="1" applyFill="1" applyBorder="1" applyAlignment="1">
      <alignment vertical="center" wrapText="1" shrinkToFit="1"/>
    </xf>
    <xf numFmtId="14" fontId="52"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20" fontId="52" fillId="34" borderId="10" xfId="0" applyNumberFormat="1" applyFont="1" applyFill="1" applyBorder="1" applyAlignment="1">
      <alignment horizontal="center" vertical="center"/>
    </xf>
    <xf numFmtId="0" fontId="52" fillId="34" borderId="10" xfId="0" applyFont="1" applyFill="1" applyBorder="1" applyAlignment="1">
      <alignment horizontal="center" vertical="center"/>
    </xf>
    <xf numFmtId="0" fontId="4" fillId="34" borderId="10" xfId="0" applyFont="1" applyFill="1" applyBorder="1" applyAlignment="1">
      <alignment vertical="center" wrapText="1" shrinkToFit="1"/>
    </xf>
    <xf numFmtId="0" fontId="0" fillId="34" borderId="10" xfId="0" applyFill="1" applyBorder="1" applyAlignment="1">
      <alignment vertical="center" wrapText="1"/>
    </xf>
    <xf numFmtId="20" fontId="0" fillId="34" borderId="10" xfId="0" applyNumberFormat="1" applyFill="1" applyBorder="1" applyAlignment="1">
      <alignment horizontal="center" vertical="center"/>
    </xf>
    <xf numFmtId="14"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0" fillId="33"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20" fontId="3" fillId="33" borderId="10" xfId="0" applyNumberFormat="1" applyFont="1" applyFill="1" applyBorder="1" applyAlignment="1">
      <alignment horizontal="center" vertical="center" wrapText="1"/>
    </xf>
    <xf numFmtId="0" fontId="52" fillId="0" borderId="10" xfId="0" applyFont="1" applyFill="1" applyBorder="1" applyAlignment="1">
      <alignment vertical="center" wrapText="1" shrinkToFit="1"/>
    </xf>
    <xf numFmtId="20" fontId="3" fillId="34" borderId="10" xfId="0" applyNumberFormat="1" applyFont="1" applyFill="1" applyBorder="1" applyAlignment="1">
      <alignment horizontal="center" vertical="center" wrapText="1"/>
    </xf>
    <xf numFmtId="0" fontId="52" fillId="34" borderId="11" xfId="0" applyFont="1" applyFill="1"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52" fillId="33" borderId="10" xfId="0" applyFont="1" applyFill="1" applyBorder="1" applyAlignment="1">
      <alignment vertical="center" wrapText="1" shrinkToFit="1"/>
    </xf>
    <xf numFmtId="0" fontId="52" fillId="34" borderId="10" xfId="0" applyFont="1" applyFill="1" applyBorder="1" applyAlignment="1">
      <alignment horizontal="left" vertical="center" wrapText="1" shrinkToFit="1"/>
    </xf>
    <xf numFmtId="0" fontId="52" fillId="34" borderId="10" xfId="0" applyFont="1" applyFill="1" applyBorder="1" applyAlignment="1">
      <alignment horizontal="left" vertical="center"/>
    </xf>
    <xf numFmtId="0" fontId="0" fillId="34" borderId="10" xfId="0" applyFill="1" applyBorder="1" applyAlignment="1">
      <alignment horizontal="left" vertical="center" wrapText="1"/>
    </xf>
    <xf numFmtId="0" fontId="0" fillId="34" borderId="10" xfId="0" applyFill="1" applyBorder="1" applyAlignment="1">
      <alignment horizontal="center" vertical="center" wrapText="1"/>
    </xf>
    <xf numFmtId="0" fontId="52" fillId="34" borderId="10" xfId="0" applyFont="1" applyFill="1" applyBorder="1" applyAlignment="1">
      <alignment horizontal="left" vertical="center" wrapText="1"/>
    </xf>
    <xf numFmtId="0" fontId="0" fillId="34" borderId="10" xfId="0" applyFill="1" applyBorder="1" applyAlignment="1">
      <alignment/>
    </xf>
    <xf numFmtId="0" fontId="52" fillId="34" borderId="10" xfId="0" applyFont="1" applyFill="1" applyBorder="1" applyAlignment="1">
      <alignment horizontal="center" vertical="center" wrapText="1"/>
    </xf>
    <xf numFmtId="0" fontId="52" fillId="34" borderId="10" xfId="0" applyFont="1" applyFill="1" applyBorder="1" applyAlignment="1">
      <alignment/>
    </xf>
    <xf numFmtId="0" fontId="52" fillId="0" borderId="0" xfId="0" applyFont="1" applyFill="1" applyAlignment="1">
      <alignment/>
    </xf>
    <xf numFmtId="0" fontId="52" fillId="0" borderId="0" xfId="0" applyFont="1" applyAlignment="1">
      <alignment/>
    </xf>
    <xf numFmtId="0" fontId="54" fillId="0" borderId="10" xfId="0" applyFont="1" applyBorder="1" applyAlignment="1">
      <alignment horizontal="center" vertical="center"/>
    </xf>
    <xf numFmtId="0" fontId="54" fillId="34" borderId="10" xfId="0" applyFont="1" applyFill="1" applyBorder="1" applyAlignment="1">
      <alignment horizontal="left" vertical="center"/>
    </xf>
    <xf numFmtId="14" fontId="54"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xf>
    <xf numFmtId="20" fontId="54" fillId="34" borderId="10" xfId="0" applyNumberFormat="1" applyFont="1" applyFill="1" applyBorder="1" applyAlignment="1">
      <alignment horizontal="center" vertical="center"/>
    </xf>
    <xf numFmtId="0" fontId="54" fillId="34" borderId="10" xfId="0" applyFont="1" applyFill="1" applyBorder="1" applyAlignment="1">
      <alignment/>
    </xf>
    <xf numFmtId="0" fontId="54" fillId="34" borderId="10" xfId="0" applyFont="1" applyFill="1" applyBorder="1" applyAlignment="1">
      <alignment horizontal="left" vertical="center" wrapText="1"/>
    </xf>
    <xf numFmtId="0" fontId="54" fillId="34" borderId="10" xfId="0" applyFont="1" applyFill="1" applyBorder="1" applyAlignment="1">
      <alignment wrapText="1"/>
    </xf>
    <xf numFmtId="0" fontId="54" fillId="34" borderId="10" xfId="0" applyFont="1" applyFill="1" applyBorder="1" applyAlignment="1">
      <alignment vertical="center" wrapText="1"/>
    </xf>
    <xf numFmtId="0" fontId="52" fillId="34" borderId="10" xfId="0" applyFont="1" applyFill="1" applyBorder="1" applyAlignment="1">
      <alignment horizontal="center" vertical="center" wrapText="1" shrinkToFit="1"/>
    </xf>
    <xf numFmtId="0" fontId="54" fillId="34" borderId="10" xfId="0" applyFont="1" applyFill="1" applyBorder="1" applyAlignment="1">
      <alignment vertical="center" wrapText="1" shrinkToFit="1"/>
    </xf>
    <xf numFmtId="0" fontId="54" fillId="34" borderId="10" xfId="0" applyFont="1" applyFill="1" applyBorder="1" applyAlignment="1">
      <alignment horizontal="left" vertical="center" wrapText="1" shrinkToFit="1"/>
    </xf>
    <xf numFmtId="0" fontId="6" fillId="34" borderId="10" xfId="0" applyFont="1" applyFill="1" applyBorder="1" applyAlignment="1">
      <alignment horizontal="center" vertical="center" wrapText="1"/>
    </xf>
    <xf numFmtId="0" fontId="54" fillId="34" borderId="10" xfId="0" applyFont="1" applyFill="1" applyBorder="1" applyAlignment="1">
      <alignment vertical="center"/>
    </xf>
    <xf numFmtId="14" fontId="54" fillId="34" borderId="10" xfId="0" applyNumberFormat="1" applyFont="1" applyFill="1" applyBorder="1" applyAlignment="1">
      <alignment horizontal="center" vertical="center" wrapText="1" shrinkToFit="1"/>
    </xf>
    <xf numFmtId="14" fontId="54" fillId="34" borderId="10" xfId="0" applyNumberFormat="1" applyFont="1" applyFill="1" applyBorder="1" applyAlignment="1">
      <alignment horizontal="left" vertical="center"/>
    </xf>
    <xf numFmtId="0" fontId="55" fillId="34" borderId="10" xfId="0" applyFont="1" applyFill="1" applyBorder="1" applyAlignment="1">
      <alignment horizontal="left" vertical="center"/>
    </xf>
    <xf numFmtId="0" fontId="54" fillId="34" borderId="0" xfId="0" applyFont="1" applyFill="1" applyBorder="1" applyAlignment="1">
      <alignment horizontal="left" vertical="center"/>
    </xf>
    <xf numFmtId="0" fontId="54" fillId="34" borderId="12" xfId="0" applyFont="1" applyFill="1" applyBorder="1" applyAlignment="1">
      <alignment horizontal="left" vertical="center"/>
    </xf>
    <xf numFmtId="0" fontId="56" fillId="33" borderId="10" xfId="0" applyFont="1" applyFill="1" applyBorder="1" applyAlignment="1">
      <alignment horizontal="left" vertical="center"/>
    </xf>
    <xf numFmtId="0" fontId="56" fillId="33" borderId="10" xfId="0" applyFont="1" applyFill="1" applyBorder="1" applyAlignment="1">
      <alignment vertical="center" wrapText="1"/>
    </xf>
    <xf numFmtId="14" fontId="56"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20" fontId="56" fillId="33" borderId="10" xfId="0" applyNumberFormat="1" applyFont="1" applyFill="1" applyBorder="1" applyAlignment="1">
      <alignment horizontal="center"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wrapText="1"/>
    </xf>
    <xf numFmtId="14"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20"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justify" vertical="center" wrapText="1"/>
    </xf>
    <xf numFmtId="0" fontId="54" fillId="34" borderId="13" xfId="0" applyFont="1" applyFill="1" applyBorder="1" applyAlignment="1">
      <alignment vertical="center"/>
    </xf>
    <xf numFmtId="0" fontId="54" fillId="34" borderId="13" xfId="0" applyFont="1" applyFill="1" applyBorder="1" applyAlignment="1">
      <alignment vertical="center" wrapText="1"/>
    </xf>
    <xf numFmtId="14" fontId="54" fillId="34" borderId="13" xfId="0" applyNumberFormat="1" applyFont="1" applyFill="1" applyBorder="1" applyAlignment="1">
      <alignment horizontal="center" vertical="center"/>
    </xf>
    <xf numFmtId="0" fontId="54" fillId="34" borderId="13" xfId="0" applyFont="1" applyFill="1" applyBorder="1" applyAlignment="1">
      <alignment horizontal="center" vertical="center"/>
    </xf>
    <xf numFmtId="20" fontId="54" fillId="34" borderId="13" xfId="0" applyNumberFormat="1" applyFont="1" applyFill="1" applyBorder="1" applyAlignment="1">
      <alignment horizontal="center" vertical="center"/>
    </xf>
    <xf numFmtId="0" fontId="54" fillId="34" borderId="13" xfId="0" applyFont="1" applyFill="1" applyBorder="1" applyAlignment="1">
      <alignment/>
    </xf>
    <xf numFmtId="0" fontId="54" fillId="34" borderId="13" xfId="0" applyFont="1" applyFill="1" applyBorder="1" applyAlignment="1">
      <alignment horizontal="left" vertical="center"/>
    </xf>
    <xf numFmtId="0" fontId="6" fillId="34" borderId="10" xfId="0" applyFont="1" applyFill="1" applyBorder="1" applyAlignment="1">
      <alignment vertical="center"/>
    </xf>
    <xf numFmtId="0" fontId="0" fillId="0" borderId="14" xfId="0" applyFill="1" applyBorder="1" applyAlignment="1">
      <alignment/>
    </xf>
    <xf numFmtId="0" fontId="6" fillId="34" borderId="10" xfId="0" applyFont="1" applyFill="1" applyBorder="1" applyAlignment="1">
      <alignment/>
    </xf>
    <xf numFmtId="0" fontId="0" fillId="34" borderId="10" xfId="0" applyFill="1" applyBorder="1" applyAlignment="1">
      <alignment vertical="center"/>
    </xf>
    <xf numFmtId="0" fontId="54" fillId="0" borderId="0" xfId="0" applyFont="1" applyFill="1" applyAlignment="1">
      <alignment/>
    </xf>
    <xf numFmtId="0" fontId="54" fillId="0" borderId="0" xfId="0" applyFont="1" applyAlignment="1">
      <alignment/>
    </xf>
    <xf numFmtId="0" fontId="54" fillId="0" borderId="0" xfId="0" applyFont="1" applyAlignment="1">
      <alignment vertical="center"/>
    </xf>
    <xf numFmtId="0" fontId="54" fillId="0" borderId="0" xfId="0" applyFont="1" applyAlignment="1">
      <alignment horizontal="center" vertical="center"/>
    </xf>
    <xf numFmtId="0" fontId="57" fillId="4" borderId="10" xfId="0" applyFont="1" applyFill="1" applyBorder="1" applyAlignment="1">
      <alignment horizontal="center" vertical="center"/>
    </xf>
    <xf numFmtId="0" fontId="57" fillId="4" borderId="10" xfId="0" applyFont="1" applyFill="1" applyBorder="1" applyAlignment="1">
      <alignment horizontal="center" vertical="center" wrapText="1"/>
    </xf>
    <xf numFmtId="0" fontId="57" fillId="4" borderId="11" xfId="0" applyFont="1" applyFill="1" applyBorder="1" applyAlignment="1">
      <alignment horizontal="center" vertical="center"/>
    </xf>
    <xf numFmtId="0" fontId="54" fillId="0" borderId="0" xfId="0" applyFont="1" applyFill="1" applyAlignment="1">
      <alignment horizontal="center"/>
    </xf>
    <xf numFmtId="0" fontId="54" fillId="0" borderId="0" xfId="0" applyFont="1" applyAlignment="1">
      <alignment horizontal="center"/>
    </xf>
    <xf numFmtId="14" fontId="58" fillId="0" borderId="10" xfId="0" applyNumberFormat="1" applyFont="1" applyBorder="1" applyAlignment="1">
      <alignment horizontal="center" vertical="center"/>
    </xf>
    <xf numFmtId="0" fontId="58" fillId="0" borderId="10" xfId="0" applyFont="1" applyBorder="1" applyAlignment="1">
      <alignment horizontal="center" vertical="center"/>
    </xf>
    <xf numFmtId="20" fontId="58" fillId="0" borderId="10" xfId="0" applyNumberFormat="1" applyFont="1" applyBorder="1" applyAlignment="1">
      <alignment horizontal="center" vertical="center"/>
    </xf>
    <xf numFmtId="0" fontId="58" fillId="0" borderId="10" xfId="0" applyFont="1" applyBorder="1" applyAlignment="1">
      <alignment horizontal="left" vertical="center"/>
    </xf>
    <xf numFmtId="0" fontId="58" fillId="0" borderId="10" xfId="0" applyFont="1" applyFill="1" applyBorder="1" applyAlignment="1">
      <alignment horizontal="center" vertical="center"/>
    </xf>
    <xf numFmtId="0" fontId="54" fillId="34" borderId="13" xfId="0" applyFont="1" applyFill="1" applyBorder="1" applyAlignment="1">
      <alignment horizontal="left" vertical="center" wrapText="1"/>
    </xf>
    <xf numFmtId="0" fontId="52" fillId="34" borderId="10" xfId="0" applyFont="1" applyFill="1" applyBorder="1" applyAlignment="1">
      <alignment vertical="center"/>
    </xf>
    <xf numFmtId="0" fontId="54" fillId="34" borderId="10" xfId="0" applyFont="1" applyFill="1" applyBorder="1" applyAlignment="1">
      <alignment horizontal="left" wrapText="1"/>
    </xf>
    <xf numFmtId="0" fontId="54" fillId="34" borderId="10" xfId="0" applyFont="1" applyFill="1" applyBorder="1" applyAlignment="1">
      <alignment horizontal="center"/>
    </xf>
    <xf numFmtId="0" fontId="58" fillId="0" borderId="10" xfId="0" applyFont="1" applyBorder="1" applyAlignment="1">
      <alignment horizontal="left" vertical="center" wrapText="1"/>
    </xf>
    <xf numFmtId="0" fontId="58" fillId="34" borderId="10" xfId="0" applyFont="1" applyFill="1" applyBorder="1" applyAlignment="1">
      <alignment vertical="center"/>
    </xf>
    <xf numFmtId="0" fontId="58" fillId="34" borderId="10" xfId="0" applyFont="1" applyFill="1" applyBorder="1" applyAlignment="1">
      <alignment vertical="center" wrapText="1"/>
    </xf>
    <xf numFmtId="14" fontId="58" fillId="34" borderId="10" xfId="0" applyNumberFormat="1" applyFont="1" applyFill="1" applyBorder="1" applyAlignment="1">
      <alignment horizontal="center" vertical="center"/>
    </xf>
    <xf numFmtId="0" fontId="58" fillId="34" borderId="10" xfId="0" applyFont="1" applyFill="1" applyBorder="1" applyAlignment="1">
      <alignment horizontal="center" vertical="center"/>
    </xf>
    <xf numFmtId="20" fontId="58" fillId="34" borderId="10" xfId="0" applyNumberFormat="1" applyFont="1" applyFill="1" applyBorder="1" applyAlignment="1">
      <alignment horizontal="center" vertical="center"/>
    </xf>
    <xf numFmtId="14" fontId="54" fillId="0" borderId="10" xfId="0" applyNumberFormat="1" applyFont="1" applyBorder="1" applyAlignment="1">
      <alignment horizontal="center" vertical="center"/>
    </xf>
    <xf numFmtId="20" fontId="54" fillId="0" borderId="10" xfId="0" applyNumberFormat="1" applyFont="1" applyBorder="1" applyAlignment="1">
      <alignment horizontal="center" vertical="center"/>
    </xf>
    <xf numFmtId="0" fontId="54" fillId="0" borderId="10" xfId="0" applyFont="1" applyFill="1" applyBorder="1" applyAlignment="1">
      <alignment/>
    </xf>
    <xf numFmtId="0" fontId="54" fillId="0" borderId="10" xfId="0" applyFont="1" applyBorder="1" applyAlignment="1">
      <alignment vertical="center" wrapText="1"/>
    </xf>
    <xf numFmtId="0" fontId="54" fillId="0" borderId="10" xfId="0" applyFont="1" applyBorder="1" applyAlignment="1">
      <alignment vertical="center"/>
    </xf>
    <xf numFmtId="0" fontId="59" fillId="34" borderId="10" xfId="0" applyFont="1" applyFill="1" applyBorder="1" applyAlignment="1">
      <alignment/>
    </xf>
    <xf numFmtId="0" fontId="54" fillId="34" borderId="0" xfId="0" applyFont="1" applyFill="1" applyBorder="1" applyAlignment="1">
      <alignment vertical="center"/>
    </xf>
    <xf numFmtId="0" fontId="54" fillId="34" borderId="0" xfId="0" applyFont="1" applyFill="1" applyBorder="1" applyAlignment="1">
      <alignment vertical="center" wrapText="1"/>
    </xf>
    <xf numFmtId="0" fontId="54" fillId="0" borderId="10" xfId="0" applyFont="1" applyBorder="1" applyAlignment="1">
      <alignment horizontal="left" vertical="center" wrapText="1"/>
    </xf>
    <xf numFmtId="0" fontId="54" fillId="0" borderId="10" xfId="0" applyFont="1" applyBorder="1" applyAlignment="1">
      <alignment horizontal="left" vertical="center"/>
    </xf>
    <xf numFmtId="0" fontId="0" fillId="34" borderId="0" xfId="0" applyFill="1" applyAlignment="1">
      <alignment/>
    </xf>
    <xf numFmtId="0" fontId="58" fillId="34" borderId="10" xfId="0" applyFont="1" applyFill="1" applyBorder="1" applyAlignment="1">
      <alignment horizontal="left" vertical="center"/>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14" fontId="58" fillId="0" borderId="10" xfId="0" applyNumberFormat="1" applyFont="1" applyFill="1" applyBorder="1" applyAlignment="1">
      <alignment horizontal="center" vertical="center"/>
    </xf>
    <xf numFmtId="20" fontId="58" fillId="0" borderId="10" xfId="0" applyNumberFormat="1" applyFont="1" applyFill="1" applyBorder="1" applyAlignment="1">
      <alignment horizontal="center" vertical="center"/>
    </xf>
    <xf numFmtId="0" fontId="57" fillId="0" borderId="15"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61" fillId="33" borderId="15"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P17"/>
  <sheetViews>
    <sheetView tabSelected="1" zoomScale="78" zoomScaleNormal="78" zoomScalePageLayoutView="0" workbookViewId="0" topLeftCell="A1">
      <selection activeCell="F9" sqref="F9"/>
    </sheetView>
  </sheetViews>
  <sheetFormatPr defaultColWidth="9.140625" defaultRowHeight="15"/>
  <cols>
    <col min="1" max="1" width="33.8515625" style="90" customWidth="1"/>
    <col min="2" max="2" width="36.00390625" style="90" bestFit="1" customWidth="1"/>
    <col min="3" max="3" width="38.140625" style="90" customWidth="1"/>
    <col min="4" max="4" width="45.7109375" style="91" customWidth="1"/>
    <col min="5" max="5" width="14.57421875" style="92" customWidth="1"/>
    <col min="6" max="6" width="30.421875" style="92" customWidth="1"/>
    <col min="7" max="7" width="8.8515625" style="92" customWidth="1"/>
    <col min="8" max="8" width="12.28125" style="92" bestFit="1" customWidth="1"/>
    <col min="9" max="9" width="26.00390625" style="89" customWidth="1"/>
    <col min="10" max="10" width="9.140625" style="89" customWidth="1"/>
    <col min="11" max="11" width="2.7109375" style="89" customWidth="1"/>
    <col min="12" max="12" width="9.140625" style="89" hidden="1" customWidth="1"/>
    <col min="13" max="94" width="9.140625" style="89" customWidth="1"/>
    <col min="95" max="16384" width="9.140625" style="90" customWidth="1"/>
  </cols>
  <sheetData>
    <row r="1" spans="1:8" ht="15">
      <c r="A1" s="129" t="s">
        <v>5</v>
      </c>
      <c r="B1" s="129"/>
      <c r="C1" s="129"/>
      <c r="D1" s="129"/>
      <c r="E1" s="129"/>
      <c r="F1" s="129"/>
      <c r="G1" s="129"/>
      <c r="H1" s="129"/>
    </row>
    <row r="2" spans="1:94" s="97" customFormat="1" ht="14.25" customHeight="1">
      <c r="A2" s="93" t="s">
        <v>6</v>
      </c>
      <c r="B2" s="93" t="s">
        <v>7</v>
      </c>
      <c r="C2" s="93" t="s">
        <v>8</v>
      </c>
      <c r="D2" s="94" t="s">
        <v>9</v>
      </c>
      <c r="E2" s="93" t="s">
        <v>10</v>
      </c>
      <c r="F2" s="93" t="s">
        <v>24</v>
      </c>
      <c r="G2" s="95" t="s">
        <v>11</v>
      </c>
      <c r="H2" s="93" t="s">
        <v>12</v>
      </c>
      <c r="I2" s="93" t="s">
        <v>354</v>
      </c>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 ht="166.5" customHeight="1">
      <c r="A3" s="122" t="s">
        <v>2687</v>
      </c>
      <c r="B3" s="122" t="s">
        <v>17</v>
      </c>
      <c r="C3" s="122" t="s">
        <v>1351</v>
      </c>
      <c r="D3" s="121" t="s">
        <v>2688</v>
      </c>
      <c r="E3" s="113">
        <v>43549</v>
      </c>
      <c r="F3" s="45" t="s">
        <v>38</v>
      </c>
      <c r="G3" s="114">
        <v>0.5833333333333334</v>
      </c>
      <c r="H3" s="45">
        <v>816</v>
      </c>
      <c r="I3" s="115"/>
    </row>
    <row r="4" spans="1:9" ht="171" customHeight="1">
      <c r="A4" s="101" t="s">
        <v>2589</v>
      </c>
      <c r="B4" s="101" t="s">
        <v>40</v>
      </c>
      <c r="C4" s="101" t="s">
        <v>2590</v>
      </c>
      <c r="D4" s="107" t="s">
        <v>2591</v>
      </c>
      <c r="E4" s="98">
        <v>43550</v>
      </c>
      <c r="F4" s="99"/>
      <c r="G4" s="100"/>
      <c r="H4" s="99">
        <v>803</v>
      </c>
      <c r="I4" s="102" t="s">
        <v>456</v>
      </c>
    </row>
    <row r="5" spans="1:9" ht="126.75" customHeight="1">
      <c r="A5" s="122" t="s">
        <v>2693</v>
      </c>
      <c r="B5" s="122" t="s">
        <v>23</v>
      </c>
      <c r="C5" s="122" t="s">
        <v>1036</v>
      </c>
      <c r="D5" s="121" t="s">
        <v>2694</v>
      </c>
      <c r="E5" s="113">
        <v>43550</v>
      </c>
      <c r="F5" s="45" t="s">
        <v>679</v>
      </c>
      <c r="G5" s="114">
        <v>0.5416666666666666</v>
      </c>
      <c r="H5" s="45">
        <v>817</v>
      </c>
      <c r="I5" s="115"/>
    </row>
    <row r="6" spans="1:9" ht="169.5" customHeight="1">
      <c r="A6" s="122" t="s">
        <v>2695</v>
      </c>
      <c r="B6" s="122" t="s">
        <v>14</v>
      </c>
      <c r="C6" s="122" t="s">
        <v>2669</v>
      </c>
      <c r="D6" s="121" t="s">
        <v>2696</v>
      </c>
      <c r="E6" s="113">
        <v>43551</v>
      </c>
      <c r="F6" s="45" t="s">
        <v>38</v>
      </c>
      <c r="G6" s="114">
        <v>0.4583333333333333</v>
      </c>
      <c r="H6" s="45">
        <v>817</v>
      </c>
      <c r="I6" s="115"/>
    </row>
    <row r="7" spans="1:9" ht="146.25" customHeight="1">
      <c r="A7" s="122" t="s">
        <v>2689</v>
      </c>
      <c r="B7" s="122" t="s">
        <v>14</v>
      </c>
      <c r="C7" s="122" t="s">
        <v>1945</v>
      </c>
      <c r="D7" s="121" t="s">
        <v>2690</v>
      </c>
      <c r="E7" s="113">
        <v>43552</v>
      </c>
      <c r="F7" s="45" t="s">
        <v>49</v>
      </c>
      <c r="G7" s="114">
        <v>0.625</v>
      </c>
      <c r="H7" s="45">
        <v>816</v>
      </c>
      <c r="I7" s="115"/>
    </row>
    <row r="8" spans="1:9" ht="135.75" customHeight="1">
      <c r="A8" s="101" t="s">
        <v>2611</v>
      </c>
      <c r="B8" s="101" t="s">
        <v>14</v>
      </c>
      <c r="C8" s="101" t="s">
        <v>2615</v>
      </c>
      <c r="D8" s="107" t="s">
        <v>2612</v>
      </c>
      <c r="E8" s="98">
        <v>43559</v>
      </c>
      <c r="F8" s="99" t="s">
        <v>49</v>
      </c>
      <c r="G8" s="100">
        <v>0.4583333333333333</v>
      </c>
      <c r="H8" s="99">
        <v>806</v>
      </c>
      <c r="I8" s="102" t="s">
        <v>456</v>
      </c>
    </row>
    <row r="9" spans="1:9" ht="162" customHeight="1">
      <c r="A9" s="122" t="s">
        <v>2684</v>
      </c>
      <c r="B9" s="122" t="s">
        <v>40</v>
      </c>
      <c r="C9" s="122" t="s">
        <v>2685</v>
      </c>
      <c r="D9" s="121" t="s">
        <v>2686</v>
      </c>
      <c r="E9" s="113">
        <v>43560</v>
      </c>
      <c r="F9" s="45" t="s">
        <v>49</v>
      </c>
      <c r="G9" s="114">
        <v>0.4166666666666667</v>
      </c>
      <c r="H9" s="45">
        <v>816</v>
      </c>
      <c r="I9" s="115"/>
    </row>
    <row r="10" spans="1:9" ht="175.5" customHeight="1">
      <c r="A10" s="122" t="s">
        <v>2671</v>
      </c>
      <c r="B10" s="122" t="s">
        <v>13</v>
      </c>
      <c r="C10" s="122" t="s">
        <v>2597</v>
      </c>
      <c r="D10" s="121" t="s">
        <v>2672</v>
      </c>
      <c r="E10" s="113">
        <v>43560</v>
      </c>
      <c r="F10" s="45" t="s">
        <v>38</v>
      </c>
      <c r="G10" s="114">
        <v>0.4375</v>
      </c>
      <c r="H10" s="45">
        <v>815</v>
      </c>
      <c r="I10" s="115"/>
    </row>
    <row r="11" spans="1:9" ht="168" customHeight="1">
      <c r="A11" s="101" t="s">
        <v>2633</v>
      </c>
      <c r="B11" s="101" t="s">
        <v>22</v>
      </c>
      <c r="C11" s="101" t="s">
        <v>2460</v>
      </c>
      <c r="D11" s="107" t="s">
        <v>2634</v>
      </c>
      <c r="E11" s="98">
        <v>43588</v>
      </c>
      <c r="F11" s="99"/>
      <c r="G11" s="100">
        <v>0.5</v>
      </c>
      <c r="H11" s="99">
        <v>808</v>
      </c>
      <c r="I11" s="102" t="s">
        <v>456</v>
      </c>
    </row>
    <row r="12" spans="1:9" ht="130.5" customHeight="1">
      <c r="A12" s="125" t="s">
        <v>2673</v>
      </c>
      <c r="B12" s="125" t="s">
        <v>1443</v>
      </c>
      <c r="C12" s="125" t="s">
        <v>1442</v>
      </c>
      <c r="D12" s="126" t="s">
        <v>2674</v>
      </c>
      <c r="E12" s="127">
        <v>43630</v>
      </c>
      <c r="F12" s="102"/>
      <c r="G12" s="128">
        <v>0.4583333333333333</v>
      </c>
      <c r="H12" s="102">
        <v>815</v>
      </c>
      <c r="I12" s="102" t="s">
        <v>456</v>
      </c>
    </row>
    <row r="13" spans="1:9" ht="166.5" customHeight="1">
      <c r="A13" s="122" t="s">
        <v>2626</v>
      </c>
      <c r="B13" s="122" t="s">
        <v>13</v>
      </c>
      <c r="C13" s="122" t="s">
        <v>2068</v>
      </c>
      <c r="D13" s="121" t="s">
        <v>2627</v>
      </c>
      <c r="E13" s="45"/>
      <c r="F13" s="45"/>
      <c r="G13" s="45"/>
      <c r="H13" s="45">
        <v>808</v>
      </c>
      <c r="I13" s="115"/>
    </row>
    <row r="14" spans="1:9" ht="138.75" customHeight="1">
      <c r="A14" s="122" t="s">
        <v>2682</v>
      </c>
      <c r="B14" s="122" t="s">
        <v>17</v>
      </c>
      <c r="C14" s="122" t="s">
        <v>2255</v>
      </c>
      <c r="D14" s="121" t="s">
        <v>2683</v>
      </c>
      <c r="E14" s="45"/>
      <c r="F14" s="45"/>
      <c r="G14" s="45"/>
      <c r="H14" s="45">
        <v>816</v>
      </c>
      <c r="I14" s="115"/>
    </row>
    <row r="15" spans="1:9" ht="147" customHeight="1">
      <c r="A15" s="122" t="s">
        <v>2697</v>
      </c>
      <c r="B15" s="122" t="s">
        <v>14</v>
      </c>
      <c r="C15" s="122" t="s">
        <v>2698</v>
      </c>
      <c r="D15" s="121" t="s">
        <v>2699</v>
      </c>
      <c r="E15" s="45"/>
      <c r="F15" s="45"/>
      <c r="G15" s="45"/>
      <c r="H15" s="45">
        <v>817</v>
      </c>
      <c r="I15" s="115"/>
    </row>
    <row r="16" spans="1:9" ht="125.25" customHeight="1">
      <c r="A16" s="122" t="s">
        <v>2700</v>
      </c>
      <c r="B16" s="122" t="s">
        <v>1074</v>
      </c>
      <c r="C16" s="122" t="s">
        <v>1410</v>
      </c>
      <c r="D16" s="121" t="s">
        <v>2701</v>
      </c>
      <c r="E16" s="45"/>
      <c r="F16" s="45"/>
      <c r="G16" s="45"/>
      <c r="H16" s="45">
        <v>817</v>
      </c>
      <c r="I16" s="115"/>
    </row>
    <row r="17" spans="1:9" ht="153.75" customHeight="1">
      <c r="A17" s="122" t="s">
        <v>2702</v>
      </c>
      <c r="B17" s="122" t="s">
        <v>23</v>
      </c>
      <c r="C17" s="122" t="s">
        <v>372</v>
      </c>
      <c r="D17" s="121" t="s">
        <v>2703</v>
      </c>
      <c r="E17" s="45"/>
      <c r="F17" s="45"/>
      <c r="G17" s="45"/>
      <c r="H17" s="45">
        <v>817</v>
      </c>
      <c r="I17" s="115"/>
    </row>
    <row r="18" ht="95.25" customHeight="1"/>
    <row r="19" ht="95.25" customHeight="1"/>
    <row r="20" ht="95.25" customHeight="1"/>
    <row r="21" ht="95.25" customHeight="1"/>
    <row r="22" ht="95.25" customHeight="1"/>
    <row r="23" ht="95.25" customHeight="1"/>
    <row r="24" ht="95.25" customHeight="1"/>
    <row r="25" ht="95.25" customHeight="1"/>
    <row r="26" ht="95.25" customHeight="1"/>
    <row r="27" ht="95.25" customHeight="1"/>
    <row r="28" ht="95.25" customHeight="1"/>
    <row r="29" ht="95.25" customHeight="1"/>
    <row r="30" ht="95.25" customHeight="1"/>
    <row r="31" ht="95.25" customHeight="1"/>
    <row r="32" ht="95.25" customHeight="1"/>
    <row r="33" ht="95.25" customHeight="1"/>
    <row r="34" ht="95.25" customHeight="1"/>
    <row r="35" ht="95.25" customHeight="1"/>
    <row r="36" ht="95.25" customHeight="1"/>
    <row r="37" ht="95.25" customHeight="1"/>
    <row r="38" ht="95.25" customHeight="1"/>
    <row r="39" ht="95.25" customHeight="1"/>
    <row r="40" ht="95.25" customHeight="1"/>
    <row r="41" ht="95.25" customHeight="1"/>
    <row r="42" ht="95.25" customHeight="1"/>
    <row r="43" ht="95.25" customHeight="1"/>
    <row r="44" ht="95.25" customHeight="1"/>
    <row r="45" ht="95.25" customHeight="1"/>
    <row r="46" ht="95.25" customHeight="1"/>
    <row r="47" ht="95.25" customHeight="1"/>
    <row r="48" ht="95.25" customHeight="1"/>
    <row r="49" ht="95.25" customHeight="1"/>
    <row r="50" ht="95.25" customHeight="1"/>
    <row r="51" ht="95.25" customHeight="1"/>
    <row r="52" ht="95.25" customHeight="1"/>
    <row r="53" ht="95.25" customHeight="1"/>
    <row r="54" ht="95.25" customHeight="1"/>
    <row r="55" ht="95.25" customHeight="1"/>
    <row r="56" ht="95.25" customHeight="1"/>
    <row r="57" ht="95.25" customHeight="1"/>
    <row r="58" ht="95.25" customHeight="1"/>
    <row r="59" ht="95.25" customHeight="1"/>
    <row r="60" ht="95.25" customHeight="1"/>
    <row r="61" ht="95.25" customHeight="1"/>
    <row r="62" ht="95.25" customHeight="1"/>
    <row r="63" ht="95.25" customHeight="1"/>
    <row r="64" ht="95.25" customHeight="1"/>
    <row r="65" ht="95.25" customHeight="1"/>
    <row r="66" ht="95.25" customHeight="1"/>
    <row r="67" ht="95.25" customHeight="1"/>
    <row r="68" ht="95.25" customHeight="1"/>
    <row r="69" ht="95.25" customHeight="1"/>
    <row r="70" ht="95.25" customHeight="1"/>
    <row r="71" ht="95.25" customHeight="1"/>
    <row r="72" ht="95.25" customHeight="1"/>
    <row r="73" ht="95.25" customHeight="1"/>
    <row r="74" ht="95.25" customHeight="1"/>
    <row r="75" ht="95.25" customHeight="1"/>
    <row r="76" ht="95.25" customHeight="1"/>
    <row r="77" ht="95.25" customHeight="1"/>
    <row r="78" ht="95.25" customHeight="1"/>
    <row r="79" ht="95.25" customHeight="1"/>
    <row r="80" ht="95.25" customHeight="1"/>
    <row r="81" ht="95.25" customHeight="1"/>
    <row r="82" ht="95.25" customHeight="1"/>
    <row r="83" ht="95.25" customHeight="1"/>
    <row r="84" ht="95.25" customHeight="1"/>
    <row r="85" ht="95.25" customHeight="1"/>
    <row r="86" ht="95.25" customHeight="1"/>
    <row r="87" ht="95.25" customHeight="1"/>
    <row r="88" ht="95.25" customHeight="1"/>
    <row r="89" ht="95.25" customHeight="1"/>
    <row r="90" ht="95.25" customHeight="1"/>
    <row r="91" ht="95.25" customHeight="1"/>
    <row r="92" ht="95.25" customHeight="1"/>
    <row r="93" ht="95.25" customHeight="1"/>
    <row r="94" ht="95.25" customHeight="1"/>
    <row r="95" ht="95.25" customHeight="1"/>
    <row r="96" ht="95.25" customHeight="1"/>
    <row r="97" ht="95.25" customHeight="1"/>
    <row r="98" ht="95.25" customHeight="1"/>
    <row r="99" ht="95.25" customHeight="1"/>
    <row r="100" ht="95.25" customHeight="1"/>
    <row r="101" ht="95.25" customHeight="1"/>
    <row r="102" ht="95.25" customHeight="1"/>
    <row r="103" ht="95.25" customHeight="1"/>
    <row r="104" ht="95.25" customHeight="1"/>
    <row r="105" ht="95.25" customHeight="1"/>
    <row r="106" ht="95.25" customHeight="1"/>
    <row r="107" ht="95.25" customHeight="1"/>
    <row r="108" ht="95.25" customHeight="1"/>
    <row r="109" ht="95.25" customHeight="1"/>
    <row r="110" ht="95.25" customHeight="1"/>
    <row r="111" ht="95.25" customHeight="1"/>
    <row r="112" ht="95.25" customHeight="1"/>
    <row r="113" ht="95.25" customHeight="1"/>
    <row r="114" ht="95.25" customHeight="1"/>
    <row r="115" ht="95.25" customHeight="1"/>
    <row r="116" ht="95.25" customHeight="1"/>
    <row r="117" ht="95.25" customHeight="1"/>
    <row r="118" ht="95.25" customHeight="1"/>
    <row r="119" ht="95.25" customHeight="1"/>
    <row r="120" ht="95.25" customHeight="1"/>
    <row r="121" ht="95.25" customHeight="1"/>
    <row r="122" ht="95.25" customHeight="1"/>
    <row r="123" ht="95.25" customHeight="1"/>
    <row r="124" ht="95.25" customHeight="1"/>
    <row r="125" ht="95.25" customHeight="1"/>
    <row r="126" ht="95.25" customHeight="1"/>
    <row r="127" ht="95.25" customHeight="1"/>
    <row r="128" ht="95.25" customHeight="1"/>
    <row r="129" ht="95.25" customHeight="1"/>
    <row r="130" ht="95.25" customHeight="1"/>
    <row r="131" ht="95.25" customHeight="1"/>
    <row r="132" ht="95.25" customHeight="1"/>
    <row r="133" ht="95.25" customHeight="1"/>
    <row r="134" ht="95.25" customHeight="1"/>
    <row r="135" ht="95.25" customHeight="1"/>
    <row r="136" ht="95.25" customHeight="1"/>
    <row r="137" ht="95.25" customHeight="1"/>
    <row r="138" ht="95.25" customHeight="1"/>
    <row r="139" ht="95.25" customHeight="1"/>
    <row r="140" ht="95.25" customHeight="1"/>
    <row r="141" ht="95.25" customHeight="1"/>
    <row r="142" ht="95.25" customHeight="1"/>
    <row r="143" ht="95.25" customHeight="1"/>
    <row r="144" ht="95.25" customHeight="1"/>
    <row r="145" ht="95.25" customHeight="1"/>
    <row r="146" ht="95.25" customHeight="1"/>
    <row r="147" ht="95.25" customHeight="1"/>
    <row r="148" ht="95.25" customHeight="1"/>
    <row r="149" ht="95.25" customHeight="1"/>
    <row r="150" ht="95.25" customHeight="1"/>
    <row r="151" ht="95.25" customHeight="1"/>
    <row r="152" ht="95.25" customHeight="1"/>
    <row r="153" ht="95.25" customHeight="1"/>
    <row r="154" ht="95.25" customHeight="1"/>
    <row r="155" ht="95.25" customHeight="1"/>
    <row r="156" ht="95.25" customHeight="1"/>
    <row r="157" ht="95.25" customHeight="1"/>
    <row r="158" ht="95.25" customHeight="1"/>
    <row r="159" ht="95.25" customHeight="1"/>
    <row r="160" ht="95.25" customHeight="1"/>
    <row r="161" ht="95.25" customHeight="1"/>
    <row r="162" ht="95.25" customHeight="1"/>
    <row r="163" ht="95.25" customHeight="1"/>
    <row r="164" ht="95.25" customHeight="1"/>
    <row r="165" ht="95.25" customHeight="1"/>
    <row r="166" ht="95.25" customHeight="1"/>
    <row r="167" ht="95.25" customHeight="1"/>
    <row r="168" ht="95.25" customHeight="1"/>
    <row r="169" ht="95.25" customHeight="1"/>
    <row r="170" ht="95.25" customHeight="1"/>
    <row r="171" ht="95.25" customHeight="1"/>
    <row r="172" ht="95.25" customHeight="1"/>
    <row r="173" ht="95.25" customHeight="1"/>
    <row r="174" ht="95.25" customHeight="1"/>
    <row r="175" ht="95.25" customHeight="1"/>
    <row r="176" ht="95.25" customHeight="1"/>
    <row r="177" ht="95.25" customHeight="1"/>
    <row r="178" ht="95.25" customHeight="1"/>
    <row r="179" ht="95.25" customHeight="1"/>
    <row r="180" ht="95.25" customHeight="1"/>
    <row r="181" ht="95.25" customHeight="1"/>
    <row r="182" ht="95.25" customHeight="1"/>
    <row r="183" ht="95.25" customHeight="1"/>
    <row r="184" ht="95.25" customHeight="1"/>
    <row r="185" ht="95.25" customHeight="1"/>
    <row r="186" ht="95.25" customHeight="1"/>
    <row r="187" ht="95.25" customHeight="1"/>
    <row r="188" ht="95.25" customHeight="1"/>
    <row r="189" ht="95.25" customHeight="1"/>
    <row r="190" ht="95.25" customHeight="1"/>
    <row r="191" ht="95.25" customHeight="1"/>
    <row r="192" ht="95.25" customHeight="1"/>
    <row r="193" ht="95.25" customHeight="1"/>
    <row r="194" ht="95.25" customHeight="1"/>
    <row r="195" ht="95.25" customHeight="1"/>
    <row r="196" ht="95.25" customHeight="1"/>
    <row r="197" ht="95.25" customHeight="1"/>
    <row r="198" ht="95.25" customHeight="1"/>
    <row r="199" ht="95.25" customHeight="1"/>
    <row r="200" ht="95.25" customHeight="1"/>
    <row r="201" ht="95.25" customHeight="1"/>
    <row r="202" ht="95.25" customHeight="1"/>
    <row r="203" ht="95.25" customHeight="1"/>
    <row r="204" ht="95.25" customHeight="1"/>
    <row r="205" ht="95.25" customHeight="1"/>
    <row r="206" ht="95.25" customHeight="1"/>
    <row r="207" ht="95.25" customHeight="1"/>
    <row r="208" ht="95.25" customHeight="1"/>
    <row r="209" ht="95.25" customHeight="1"/>
    <row r="210" ht="95.25" customHeight="1"/>
    <row r="211" ht="95.25" customHeight="1"/>
    <row r="212" ht="95.25" customHeight="1"/>
    <row r="213" ht="95.25" customHeight="1"/>
    <row r="214" ht="95.25" customHeight="1"/>
    <row r="215" ht="95.25" customHeight="1"/>
    <row r="216" ht="95.25" customHeight="1"/>
    <row r="217" ht="95.25" customHeight="1"/>
    <row r="218" ht="95.25" customHeight="1"/>
    <row r="219" ht="95.25" customHeight="1"/>
    <row r="220" ht="95.25" customHeight="1"/>
    <row r="221" ht="95.25" customHeight="1"/>
    <row r="222" ht="95.25" customHeight="1"/>
    <row r="223" ht="95.25" customHeight="1"/>
    <row r="224" ht="95.25" customHeight="1"/>
    <row r="225" ht="95.25" customHeight="1"/>
    <row r="226" ht="95.25" customHeight="1"/>
    <row r="227" ht="95.25" customHeight="1"/>
    <row r="228" ht="95.25" customHeight="1"/>
    <row r="229" ht="95.25" customHeight="1"/>
    <row r="230" ht="95.25" customHeight="1"/>
    <row r="231" ht="95.25" customHeight="1"/>
    <row r="232" ht="95.25" customHeight="1"/>
    <row r="233" ht="95.25" customHeight="1"/>
    <row r="234" ht="95.25" customHeight="1"/>
    <row r="235" ht="95.25" customHeight="1"/>
    <row r="236" ht="95.25" customHeight="1"/>
    <row r="237" ht="95.25" customHeight="1"/>
    <row r="238" ht="95.25" customHeight="1"/>
    <row r="239" ht="95.25" customHeight="1"/>
    <row r="240" ht="95.25" customHeight="1"/>
    <row r="241" ht="95.25" customHeight="1"/>
    <row r="242" ht="95.25" customHeight="1"/>
    <row r="243" ht="95.25" customHeight="1"/>
    <row r="244" ht="95.25" customHeight="1"/>
    <row r="245" ht="95.25" customHeight="1"/>
    <row r="246" ht="95.25" customHeight="1"/>
    <row r="247" ht="95.25" customHeight="1"/>
    <row r="248" ht="95.25" customHeight="1"/>
    <row r="249" ht="95.25" customHeight="1"/>
    <row r="250" ht="95.25" customHeight="1"/>
    <row r="251" ht="95.25" customHeight="1"/>
    <row r="252" ht="95.25" customHeight="1"/>
    <row r="253" ht="95.25" customHeight="1"/>
    <row r="254" ht="95.25" customHeight="1"/>
    <row r="255" ht="95.25" customHeight="1"/>
    <row r="256" ht="95.25" customHeight="1"/>
    <row r="257" ht="95.25" customHeight="1"/>
    <row r="258" ht="95.25" customHeight="1"/>
    <row r="259" ht="95.25" customHeight="1"/>
    <row r="260" ht="95.25" customHeight="1"/>
    <row r="261" ht="95.25" customHeight="1"/>
    <row r="262" ht="95.25" customHeight="1"/>
    <row r="263" ht="95.25" customHeight="1"/>
    <row r="264" ht="95.25" customHeight="1"/>
    <row r="265" ht="95.25" customHeight="1"/>
    <row r="266" ht="95.25" customHeight="1"/>
    <row r="267" ht="95.25" customHeight="1"/>
    <row r="268" ht="95.25" customHeight="1"/>
    <row r="269" ht="95.25" customHeight="1"/>
    <row r="270" ht="95.25" customHeight="1"/>
    <row r="271" ht="95.25" customHeight="1"/>
    <row r="272" ht="95.25" customHeight="1"/>
    <row r="273" ht="95.25" customHeight="1"/>
    <row r="274" ht="95.25" customHeight="1"/>
    <row r="275" ht="95.25" customHeight="1"/>
    <row r="276" ht="95.25" customHeight="1"/>
    <row r="277" ht="95.25" customHeight="1"/>
    <row r="278" ht="95.25" customHeight="1"/>
    <row r="279" ht="95.25" customHeight="1"/>
    <row r="280" ht="95.25" customHeight="1"/>
    <row r="281" ht="95.25" customHeight="1"/>
    <row r="282" ht="95.25" customHeight="1"/>
    <row r="283" ht="95.25" customHeight="1"/>
    <row r="284" ht="95.25" customHeight="1"/>
    <row r="285" ht="95.25" customHeight="1"/>
    <row r="286" ht="95.25" customHeight="1"/>
    <row r="287" ht="95.25" customHeight="1"/>
    <row r="288" ht="95.25" customHeight="1"/>
    <row r="289" ht="95.25" customHeight="1"/>
    <row r="290" ht="95.25" customHeight="1"/>
    <row r="291" ht="95.25" customHeight="1"/>
    <row r="292" ht="95.25" customHeight="1"/>
    <row r="293" ht="95.25" customHeight="1"/>
    <row r="294" ht="95.25" customHeight="1"/>
    <row r="295" ht="95.25" customHeight="1"/>
    <row r="296" ht="95.25" customHeight="1"/>
    <row r="297" ht="95.25" customHeight="1"/>
    <row r="298" ht="95.25" customHeight="1"/>
    <row r="299" ht="95.25" customHeight="1"/>
    <row r="300" ht="95.25" customHeight="1"/>
    <row r="301" ht="95.25" customHeight="1"/>
    <row r="302" ht="95.25" customHeight="1"/>
    <row r="303" ht="95.25" customHeight="1"/>
    <row r="304" ht="95.25" customHeight="1"/>
    <row r="305" ht="95.25" customHeight="1"/>
    <row r="306" ht="95.25" customHeight="1"/>
    <row r="307" ht="95.25" customHeight="1"/>
    <row r="308" ht="95.25" customHeight="1"/>
    <row r="309" ht="95.25" customHeight="1"/>
    <row r="310" ht="95.25" customHeight="1"/>
    <row r="311" ht="95.25" customHeight="1"/>
    <row r="312" ht="95.25" customHeight="1"/>
    <row r="313" ht="95.25" customHeight="1"/>
    <row r="314" ht="95.25" customHeight="1"/>
    <row r="315" ht="95.25" customHeight="1"/>
    <row r="316" ht="95.25" customHeight="1"/>
    <row r="317" ht="95.25" customHeight="1"/>
    <row r="318" ht="95.25" customHeight="1"/>
    <row r="319" ht="95.25" customHeight="1"/>
    <row r="320" ht="95.25" customHeight="1"/>
    <row r="321" ht="95.25" customHeight="1"/>
    <row r="322" ht="95.25" customHeight="1"/>
    <row r="323" ht="95.25" customHeight="1"/>
    <row r="324" ht="95.25" customHeight="1"/>
    <row r="325" ht="95.25" customHeight="1"/>
    <row r="326" ht="95.25" customHeight="1"/>
    <row r="327" ht="95.25" customHeight="1"/>
    <row r="328" ht="95.25" customHeight="1"/>
    <row r="329" ht="95.25" customHeight="1"/>
    <row r="330" ht="95.25" customHeight="1"/>
    <row r="331" ht="95.25" customHeight="1"/>
    <row r="332" ht="95.25" customHeight="1"/>
    <row r="333" ht="95.25" customHeight="1"/>
    <row r="334" ht="95.25" customHeight="1"/>
    <row r="335" ht="95.25" customHeight="1"/>
    <row r="336" ht="95.25" customHeight="1"/>
    <row r="337" ht="95.25" customHeight="1"/>
    <row r="338" ht="95.25" customHeight="1"/>
    <row r="339" ht="95.25" customHeight="1"/>
    <row r="340" ht="95.25" customHeight="1"/>
    <row r="341" ht="95.25" customHeight="1"/>
    <row r="342" ht="95.25" customHeight="1"/>
    <row r="343" ht="95.25" customHeight="1"/>
    <row r="344" ht="95.25" customHeight="1"/>
    <row r="345" ht="95.25" customHeight="1"/>
    <row r="346" ht="95.25" customHeight="1"/>
    <row r="347" ht="95.25" customHeight="1"/>
    <row r="348" ht="95.25" customHeight="1"/>
    <row r="349" ht="95.25" customHeight="1"/>
    <row r="350" ht="95.25" customHeight="1"/>
    <row r="351" ht="95.25" customHeight="1"/>
    <row r="352" ht="95.25" customHeight="1"/>
    <row r="353" ht="95.25" customHeight="1"/>
    <row r="354" ht="95.25" customHeight="1"/>
    <row r="355" ht="95.25" customHeight="1"/>
    <row r="356" ht="95.25" customHeight="1"/>
    <row r="357" ht="95.25" customHeight="1"/>
    <row r="358" ht="95.25" customHeight="1"/>
    <row r="359" ht="95.25" customHeight="1"/>
    <row r="360" ht="95.25" customHeight="1"/>
    <row r="361" ht="95.25" customHeight="1"/>
    <row r="362" ht="95.25" customHeight="1"/>
    <row r="363" ht="95.25" customHeight="1"/>
    <row r="364" ht="95.25" customHeight="1"/>
    <row r="365" ht="95.25" customHeight="1"/>
    <row r="366" ht="95.25" customHeight="1"/>
    <row r="367" ht="95.25" customHeight="1"/>
    <row r="368" ht="95.25" customHeight="1"/>
    <row r="369" ht="95.25" customHeight="1"/>
    <row r="370" ht="95.25" customHeight="1"/>
    <row r="371" ht="95.25" customHeight="1"/>
    <row r="372" ht="95.25" customHeight="1"/>
    <row r="373" ht="95.25" customHeight="1"/>
    <row r="374" ht="95.25" customHeight="1"/>
    <row r="375" ht="95.25" customHeight="1"/>
    <row r="376" ht="95.25" customHeight="1"/>
    <row r="377" ht="95.25" customHeight="1"/>
    <row r="378" ht="95.25" customHeight="1"/>
    <row r="379" ht="95.25" customHeight="1"/>
  </sheetData>
  <sheetProtection/>
  <autoFilter ref="A2:I2">
    <sortState ref="A3:I17">
      <sortCondition sortBy="value" ref="E3:E17"/>
    </sortState>
  </autoFilter>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CP46"/>
  <sheetViews>
    <sheetView zoomScalePageLayoutView="0" workbookViewId="0" topLeftCell="A43">
      <selection activeCell="A44" sqref="A44:I46"/>
    </sheetView>
  </sheetViews>
  <sheetFormatPr defaultColWidth="9.140625" defaultRowHeight="15"/>
  <cols>
    <col min="1" max="1" width="23.8515625" style="0" bestFit="1" customWidth="1"/>
    <col min="2" max="2" width="23.00390625" style="0" customWidth="1"/>
    <col min="3" max="3" width="33.57421875" style="0" customWidth="1"/>
    <col min="4" max="4" width="44.00390625" style="0" customWidth="1"/>
    <col min="5" max="5" width="14.00390625" style="0" customWidth="1"/>
    <col min="6" max="6" width="32.140625" style="0" customWidth="1"/>
    <col min="8" max="8" width="9.421875" style="0" bestFit="1" customWidth="1"/>
  </cols>
  <sheetData>
    <row r="1" spans="1:9" ht="15">
      <c r="A1" s="129" t="s">
        <v>5</v>
      </c>
      <c r="B1" s="129"/>
      <c r="C1" s="129"/>
      <c r="D1" s="129"/>
      <c r="E1" s="129"/>
      <c r="F1" s="129"/>
      <c r="G1" s="129"/>
      <c r="H1" s="129"/>
      <c r="I1" s="89"/>
    </row>
    <row r="2" spans="1:9" ht="15">
      <c r="A2" s="93" t="s">
        <v>6</v>
      </c>
      <c r="B2" s="93" t="s">
        <v>7</v>
      </c>
      <c r="C2" s="93" t="s">
        <v>8</v>
      </c>
      <c r="D2" s="94" t="s">
        <v>9</v>
      </c>
      <c r="E2" s="93" t="s">
        <v>10</v>
      </c>
      <c r="F2" s="93" t="s">
        <v>24</v>
      </c>
      <c r="G2" s="95" t="s">
        <v>11</v>
      </c>
      <c r="H2" s="93" t="s">
        <v>12</v>
      </c>
      <c r="I2" s="93" t="s">
        <v>354</v>
      </c>
    </row>
    <row r="3" spans="1:9" ht="188.25" customHeight="1">
      <c r="A3" s="46" t="s">
        <v>2576</v>
      </c>
      <c r="B3" s="46" t="s">
        <v>13</v>
      </c>
      <c r="C3" s="46" t="s">
        <v>1205</v>
      </c>
      <c r="D3" s="51" t="s">
        <v>2577</v>
      </c>
      <c r="E3" s="47">
        <v>43467</v>
      </c>
      <c r="F3" s="48" t="s">
        <v>679</v>
      </c>
      <c r="G3" s="49">
        <v>0.5833333333333334</v>
      </c>
      <c r="H3" s="48">
        <v>803</v>
      </c>
      <c r="I3" s="50"/>
    </row>
    <row r="4" spans="1:9" ht="105">
      <c r="A4" s="46" t="s">
        <v>2599</v>
      </c>
      <c r="B4" s="46" t="s">
        <v>530</v>
      </c>
      <c r="C4" s="46" t="s">
        <v>2600</v>
      </c>
      <c r="D4" s="51" t="s">
        <v>2601</v>
      </c>
      <c r="E4" s="47">
        <v>43469</v>
      </c>
      <c r="F4" s="48" t="s">
        <v>38</v>
      </c>
      <c r="G4" s="49">
        <v>0.4583333333333333</v>
      </c>
      <c r="H4" s="48">
        <v>805</v>
      </c>
      <c r="I4" s="50"/>
    </row>
    <row r="5" spans="1:9" ht="105">
      <c r="A5" s="46" t="s">
        <v>2602</v>
      </c>
      <c r="B5" s="46" t="s">
        <v>530</v>
      </c>
      <c r="C5" s="46" t="s">
        <v>2600</v>
      </c>
      <c r="D5" s="51" t="s">
        <v>2601</v>
      </c>
      <c r="E5" s="47">
        <v>43469</v>
      </c>
      <c r="F5" s="48" t="s">
        <v>38</v>
      </c>
      <c r="G5" s="49">
        <v>0.4166666666666667</v>
      </c>
      <c r="H5" s="48">
        <v>805</v>
      </c>
      <c r="I5" s="50"/>
    </row>
    <row r="6" spans="1:9" ht="120">
      <c r="A6" s="46" t="s">
        <v>2603</v>
      </c>
      <c r="B6" s="46" t="s">
        <v>530</v>
      </c>
      <c r="C6" s="46" t="s">
        <v>1462</v>
      </c>
      <c r="D6" s="51" t="s">
        <v>2604</v>
      </c>
      <c r="E6" s="47">
        <v>43469</v>
      </c>
      <c r="F6" s="48" t="s">
        <v>38</v>
      </c>
      <c r="G6" s="49">
        <v>0.375</v>
      </c>
      <c r="H6" s="48">
        <v>805</v>
      </c>
      <c r="I6" s="50"/>
    </row>
    <row r="7" spans="1:9" ht="105">
      <c r="A7" s="51" t="s">
        <v>2526</v>
      </c>
      <c r="B7" s="46" t="s">
        <v>29</v>
      </c>
      <c r="C7" s="46" t="s">
        <v>843</v>
      </c>
      <c r="D7" s="51" t="s">
        <v>2525</v>
      </c>
      <c r="E7" s="47">
        <v>43472</v>
      </c>
      <c r="F7" s="48" t="s">
        <v>38</v>
      </c>
      <c r="G7" s="49">
        <v>0.5833333333333334</v>
      </c>
      <c r="H7" s="48">
        <v>798</v>
      </c>
      <c r="I7" s="50"/>
    </row>
    <row r="8" spans="1:9" ht="150">
      <c r="A8" s="46" t="s">
        <v>2580</v>
      </c>
      <c r="B8" s="46" t="s">
        <v>14</v>
      </c>
      <c r="C8" s="46" t="s">
        <v>1588</v>
      </c>
      <c r="D8" s="51" t="s">
        <v>2581</v>
      </c>
      <c r="E8" s="47">
        <v>43475</v>
      </c>
      <c r="F8" s="48" t="s">
        <v>679</v>
      </c>
      <c r="G8" s="49">
        <v>0.4583333333333333</v>
      </c>
      <c r="H8" s="48">
        <v>803</v>
      </c>
      <c r="I8" s="50"/>
    </row>
    <row r="9" spans="1:9" ht="120">
      <c r="A9" s="46" t="s">
        <v>2596</v>
      </c>
      <c r="B9" s="46" t="s">
        <v>13</v>
      </c>
      <c r="C9" s="46" t="s">
        <v>2597</v>
      </c>
      <c r="D9" s="51" t="s">
        <v>2598</v>
      </c>
      <c r="E9" s="47">
        <v>43479</v>
      </c>
      <c r="F9" s="48" t="s">
        <v>38</v>
      </c>
      <c r="G9" s="49">
        <v>0.4166666666666667</v>
      </c>
      <c r="H9" s="48">
        <v>805</v>
      </c>
      <c r="I9" s="50"/>
    </row>
    <row r="10" spans="1:9" ht="120">
      <c r="A10" s="46" t="s">
        <v>2617</v>
      </c>
      <c r="B10" s="46" t="s">
        <v>2</v>
      </c>
      <c r="C10" s="46" t="s">
        <v>2618</v>
      </c>
      <c r="D10" s="51" t="s">
        <v>2619</v>
      </c>
      <c r="E10" s="47">
        <v>43479</v>
      </c>
      <c r="F10" s="48" t="s">
        <v>38</v>
      </c>
      <c r="G10" s="49">
        <v>0.4791666666666667</v>
      </c>
      <c r="H10" s="48">
        <v>806</v>
      </c>
      <c r="I10" s="50"/>
    </row>
    <row r="11" spans="1:9" ht="135">
      <c r="A11" s="46" t="s">
        <v>2611</v>
      </c>
      <c r="B11" s="46" t="s">
        <v>14</v>
      </c>
      <c r="C11" s="46" t="s">
        <v>2615</v>
      </c>
      <c r="D11" s="51" t="s">
        <v>2612</v>
      </c>
      <c r="E11" s="47">
        <v>43480</v>
      </c>
      <c r="F11" s="48" t="s">
        <v>38</v>
      </c>
      <c r="G11" s="49">
        <v>0.4583333333333333</v>
      </c>
      <c r="H11" s="48">
        <v>806</v>
      </c>
      <c r="I11" s="50"/>
    </row>
    <row r="12" spans="1:9" ht="105">
      <c r="A12" s="46" t="s">
        <v>2624</v>
      </c>
      <c r="B12" s="46" t="s">
        <v>793</v>
      </c>
      <c r="C12" s="46" t="s">
        <v>363</v>
      </c>
      <c r="D12" s="51" t="s">
        <v>2625</v>
      </c>
      <c r="E12" s="47">
        <v>43480</v>
      </c>
      <c r="F12" s="48" t="s">
        <v>38</v>
      </c>
      <c r="G12" s="49">
        <v>0.5833333333333334</v>
      </c>
      <c r="H12" s="48">
        <v>807</v>
      </c>
      <c r="I12" s="50"/>
    </row>
    <row r="13" spans="1:9" ht="165">
      <c r="A13" s="70" t="s">
        <v>2467</v>
      </c>
      <c r="B13" s="85" t="s">
        <v>13</v>
      </c>
      <c r="C13" s="85" t="s">
        <v>2468</v>
      </c>
      <c r="D13" s="70" t="s">
        <v>2573</v>
      </c>
      <c r="E13" s="71">
        <v>43483</v>
      </c>
      <c r="F13" s="72" t="s">
        <v>38</v>
      </c>
      <c r="G13" s="73">
        <v>0.4166666666666667</v>
      </c>
      <c r="H13" s="72">
        <v>789</v>
      </c>
      <c r="I13" s="72" t="s">
        <v>456</v>
      </c>
    </row>
    <row r="14" spans="1:9" ht="150">
      <c r="A14" s="74" t="s">
        <v>2514</v>
      </c>
      <c r="B14" s="69" t="s">
        <v>29</v>
      </c>
      <c r="C14" s="69" t="s">
        <v>1085</v>
      </c>
      <c r="D14" s="74" t="s">
        <v>2515</v>
      </c>
      <c r="E14" s="71">
        <v>43483</v>
      </c>
      <c r="F14" s="72" t="s">
        <v>38</v>
      </c>
      <c r="G14" s="73">
        <v>0.6041666666666666</v>
      </c>
      <c r="H14" s="72">
        <v>796</v>
      </c>
      <c r="I14" s="72" t="s">
        <v>456</v>
      </c>
    </row>
    <row r="15" spans="1:9" ht="105">
      <c r="A15" s="46" t="s">
        <v>2609</v>
      </c>
      <c r="B15" s="46" t="s">
        <v>816</v>
      </c>
      <c r="C15" s="46" t="s">
        <v>1518</v>
      </c>
      <c r="D15" s="51" t="s">
        <v>2610</v>
      </c>
      <c r="E15" s="47">
        <v>43486</v>
      </c>
      <c r="F15" s="48" t="s">
        <v>38</v>
      </c>
      <c r="G15" s="49">
        <v>0.5833333333333334</v>
      </c>
      <c r="H15" s="48">
        <v>805</v>
      </c>
      <c r="I15" s="50"/>
    </row>
    <row r="16" spans="1:9" ht="120">
      <c r="A16" s="46" t="s">
        <v>2628</v>
      </c>
      <c r="B16" s="46" t="s">
        <v>2</v>
      </c>
      <c r="C16" s="46" t="s">
        <v>2629</v>
      </c>
      <c r="D16" s="51" t="s">
        <v>2630</v>
      </c>
      <c r="E16" s="47">
        <v>43488</v>
      </c>
      <c r="F16" s="48" t="s">
        <v>38</v>
      </c>
      <c r="G16" s="49">
        <v>0.4166666666666667</v>
      </c>
      <c r="H16" s="48">
        <v>808</v>
      </c>
      <c r="I16" s="50"/>
    </row>
    <row r="17" spans="1:9" ht="120">
      <c r="A17" s="46" t="s">
        <v>2607</v>
      </c>
      <c r="B17" s="46" t="s">
        <v>13</v>
      </c>
      <c r="C17" s="46" t="s">
        <v>2537</v>
      </c>
      <c r="D17" s="51" t="s">
        <v>2608</v>
      </c>
      <c r="E17" s="47">
        <v>43489</v>
      </c>
      <c r="F17" s="48" t="s">
        <v>38</v>
      </c>
      <c r="G17" s="49">
        <v>0.5416666666666666</v>
      </c>
      <c r="H17" s="48">
        <v>805</v>
      </c>
      <c r="I17" s="50"/>
    </row>
    <row r="18" spans="1:9" ht="150">
      <c r="A18" s="46" t="s">
        <v>2605</v>
      </c>
      <c r="B18" s="46" t="s">
        <v>13</v>
      </c>
      <c r="C18" s="46" t="s">
        <v>2169</v>
      </c>
      <c r="D18" s="51" t="s">
        <v>2606</v>
      </c>
      <c r="E18" s="47">
        <v>43489</v>
      </c>
      <c r="F18" s="48"/>
      <c r="G18" s="48"/>
      <c r="H18" s="48">
        <v>805</v>
      </c>
      <c r="I18" s="50"/>
    </row>
    <row r="19" spans="1:9" ht="150">
      <c r="A19" s="46" t="s">
        <v>2620</v>
      </c>
      <c r="B19" s="46" t="s">
        <v>793</v>
      </c>
      <c r="C19" s="46" t="s">
        <v>363</v>
      </c>
      <c r="D19" s="51" t="s">
        <v>2621</v>
      </c>
      <c r="E19" s="47">
        <v>43490</v>
      </c>
      <c r="F19" s="48" t="s">
        <v>38</v>
      </c>
      <c r="G19" s="49">
        <v>0.6041666666666666</v>
      </c>
      <c r="H19" s="48">
        <v>807</v>
      </c>
      <c r="I19" s="50"/>
    </row>
    <row r="20" spans="1:9" ht="105">
      <c r="A20" s="46" t="s">
        <v>2635</v>
      </c>
      <c r="B20" s="46" t="s">
        <v>2</v>
      </c>
      <c r="C20" s="46" t="s">
        <v>1356</v>
      </c>
      <c r="D20" s="51" t="s">
        <v>2636</v>
      </c>
      <c r="E20" s="47">
        <v>43490</v>
      </c>
      <c r="F20" s="48" t="s">
        <v>38</v>
      </c>
      <c r="G20" s="49">
        <v>0.4583333333333333</v>
      </c>
      <c r="H20" s="48">
        <v>808</v>
      </c>
      <c r="I20" s="50"/>
    </row>
    <row r="21" spans="1:9" ht="150">
      <c r="A21" s="46" t="s">
        <v>2622</v>
      </c>
      <c r="B21" s="46" t="s">
        <v>793</v>
      </c>
      <c r="C21" s="46" t="s">
        <v>787</v>
      </c>
      <c r="D21" s="51" t="s">
        <v>2623</v>
      </c>
      <c r="E21" s="47">
        <v>43495</v>
      </c>
      <c r="F21" s="48" t="s">
        <v>38</v>
      </c>
      <c r="G21" s="49">
        <v>0.4791666666666667</v>
      </c>
      <c r="H21" s="48">
        <v>807</v>
      </c>
      <c r="I21" s="50"/>
    </row>
    <row r="22" spans="1:9" ht="150">
      <c r="A22" s="46" t="s">
        <v>2613</v>
      </c>
      <c r="B22" s="46" t="s">
        <v>793</v>
      </c>
      <c r="C22" s="46" t="s">
        <v>2614</v>
      </c>
      <c r="D22" s="51" t="s">
        <v>2616</v>
      </c>
      <c r="E22" s="47">
        <v>43497</v>
      </c>
      <c r="F22" s="48" t="s">
        <v>38</v>
      </c>
      <c r="G22" s="49">
        <v>0.5416666666666666</v>
      </c>
      <c r="H22" s="48">
        <v>806</v>
      </c>
      <c r="I22" s="50"/>
    </row>
    <row r="23" spans="1:9" ht="120">
      <c r="A23" s="69" t="s">
        <v>2518</v>
      </c>
      <c r="B23" s="69" t="s">
        <v>14</v>
      </c>
      <c r="C23" s="69" t="s">
        <v>1711</v>
      </c>
      <c r="D23" s="74" t="s">
        <v>2519</v>
      </c>
      <c r="E23" s="71">
        <v>43501</v>
      </c>
      <c r="F23" s="72"/>
      <c r="G23" s="73">
        <v>0.4166666666666667</v>
      </c>
      <c r="H23" s="72">
        <v>797</v>
      </c>
      <c r="I23" s="72" t="s">
        <v>456</v>
      </c>
    </row>
    <row r="24" spans="1:9" ht="105">
      <c r="A24" s="46" t="s">
        <v>2633</v>
      </c>
      <c r="B24" s="46" t="s">
        <v>22</v>
      </c>
      <c r="C24" s="46" t="s">
        <v>2460</v>
      </c>
      <c r="D24" s="51" t="s">
        <v>2634</v>
      </c>
      <c r="E24" s="47">
        <v>43501</v>
      </c>
      <c r="F24" s="48" t="s">
        <v>38</v>
      </c>
      <c r="G24" s="49">
        <v>0.5</v>
      </c>
      <c r="H24" s="48">
        <v>808</v>
      </c>
      <c r="I24" s="50"/>
    </row>
    <row r="25" spans="1:9" ht="120">
      <c r="A25" s="46" t="s">
        <v>2631</v>
      </c>
      <c r="B25" s="46" t="s">
        <v>17</v>
      </c>
      <c r="C25" s="46" t="s">
        <v>1351</v>
      </c>
      <c r="D25" s="51" t="s">
        <v>2632</v>
      </c>
      <c r="E25" s="47">
        <v>43490</v>
      </c>
      <c r="F25" s="48" t="s">
        <v>49</v>
      </c>
      <c r="G25" s="49">
        <v>0.6041666666666666</v>
      </c>
      <c r="H25" s="48">
        <v>808</v>
      </c>
      <c r="I25" s="50"/>
    </row>
    <row r="26" spans="1:94" s="90" customFormat="1" ht="165.75" customHeight="1">
      <c r="A26" s="46" t="s">
        <v>2639</v>
      </c>
      <c r="B26" s="46" t="s">
        <v>793</v>
      </c>
      <c r="C26" s="46" t="s">
        <v>2640</v>
      </c>
      <c r="D26" s="51" t="s">
        <v>2641</v>
      </c>
      <c r="E26" s="47">
        <v>43504</v>
      </c>
      <c r="F26" s="48" t="s">
        <v>38</v>
      </c>
      <c r="G26" s="49">
        <v>0.5833333333333334</v>
      </c>
      <c r="H26" s="48">
        <v>809</v>
      </c>
      <c r="I26" s="50"/>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row>
    <row r="27" spans="1:9" ht="165">
      <c r="A27" s="46" t="s">
        <v>2642</v>
      </c>
      <c r="B27" s="46" t="s">
        <v>943</v>
      </c>
      <c r="C27" s="46" t="s">
        <v>1799</v>
      </c>
      <c r="D27" s="51" t="s">
        <v>2643</v>
      </c>
      <c r="E27" s="47">
        <v>43504</v>
      </c>
      <c r="F27" s="48" t="s">
        <v>38</v>
      </c>
      <c r="G27" s="49">
        <v>0.4166666666666667</v>
      </c>
      <c r="H27" s="48">
        <v>809</v>
      </c>
      <c r="I27" s="123"/>
    </row>
    <row r="28" spans="1:9" ht="120">
      <c r="A28" s="46" t="s">
        <v>2648</v>
      </c>
      <c r="B28" s="46" t="s">
        <v>1401</v>
      </c>
      <c r="C28" s="46" t="s">
        <v>2649</v>
      </c>
      <c r="D28" s="51" t="s">
        <v>2650</v>
      </c>
      <c r="E28" s="47">
        <v>43504</v>
      </c>
      <c r="F28" s="48" t="s">
        <v>49</v>
      </c>
      <c r="G28" s="49">
        <v>0.625</v>
      </c>
      <c r="H28" s="48">
        <v>810</v>
      </c>
      <c r="I28" s="123"/>
    </row>
    <row r="29" spans="1:9" ht="135">
      <c r="A29" s="46" t="s">
        <v>2656</v>
      </c>
      <c r="B29" s="46" t="s">
        <v>1959</v>
      </c>
      <c r="C29" s="46" t="s">
        <v>1679</v>
      </c>
      <c r="D29" s="51" t="s">
        <v>2657</v>
      </c>
      <c r="E29" s="47">
        <v>43509</v>
      </c>
      <c r="F29" s="48" t="s">
        <v>2038</v>
      </c>
      <c r="G29" s="49">
        <v>0.6666666666666666</v>
      </c>
      <c r="H29" s="48">
        <v>811</v>
      </c>
      <c r="I29" s="50"/>
    </row>
    <row r="30" spans="1:9" ht="120">
      <c r="A30" s="124" t="s">
        <v>2506</v>
      </c>
      <c r="B30" s="124" t="s">
        <v>609</v>
      </c>
      <c r="C30" s="124" t="s">
        <v>2507</v>
      </c>
      <c r="D30" s="109" t="s">
        <v>2663</v>
      </c>
      <c r="E30" s="110">
        <v>43502</v>
      </c>
      <c r="F30" s="111"/>
      <c r="G30" s="112"/>
      <c r="H30" s="111">
        <v>795</v>
      </c>
      <c r="I30" s="111" t="s">
        <v>456</v>
      </c>
    </row>
    <row r="31" spans="1:9" ht="120">
      <c r="A31" s="46" t="s">
        <v>2651</v>
      </c>
      <c r="B31" s="46" t="s">
        <v>1401</v>
      </c>
      <c r="C31" s="46" t="s">
        <v>2649</v>
      </c>
      <c r="D31" s="51" t="s">
        <v>2650</v>
      </c>
      <c r="E31" s="47">
        <v>43504</v>
      </c>
      <c r="F31" s="48" t="s">
        <v>49</v>
      </c>
      <c r="G31" s="49">
        <v>0.5833333333333334</v>
      </c>
      <c r="H31" s="48">
        <v>810</v>
      </c>
      <c r="I31" s="50"/>
    </row>
    <row r="32" spans="1:9" ht="120">
      <c r="A32" s="46" t="s">
        <v>2644</v>
      </c>
      <c r="B32" s="46" t="s">
        <v>2647</v>
      </c>
      <c r="C32" s="46" t="s">
        <v>2645</v>
      </c>
      <c r="D32" s="51" t="s">
        <v>2646</v>
      </c>
      <c r="E32" s="47">
        <v>43509</v>
      </c>
      <c r="F32" s="48" t="s">
        <v>679</v>
      </c>
      <c r="G32" s="49">
        <v>0.6041666666666666</v>
      </c>
      <c r="H32" s="48">
        <v>810</v>
      </c>
      <c r="I32" s="50"/>
    </row>
    <row r="33" spans="1:9" ht="120">
      <c r="A33" s="46" t="s">
        <v>2654</v>
      </c>
      <c r="B33" s="46" t="s">
        <v>1959</v>
      </c>
      <c r="C33" s="46" t="s">
        <v>1679</v>
      </c>
      <c r="D33" s="51" t="s">
        <v>2655</v>
      </c>
      <c r="E33" s="47">
        <v>43509</v>
      </c>
      <c r="F33" s="48" t="s">
        <v>2038</v>
      </c>
      <c r="G33" s="49">
        <v>0.5833333333333334</v>
      </c>
      <c r="H33" s="48">
        <v>811</v>
      </c>
      <c r="I33" s="50"/>
    </row>
    <row r="34" spans="1:9" ht="105">
      <c r="A34" s="46" t="s">
        <v>2660</v>
      </c>
      <c r="B34" s="46" t="s">
        <v>2647</v>
      </c>
      <c r="C34" s="46" t="s">
        <v>2583</v>
      </c>
      <c r="D34" s="51" t="s">
        <v>2661</v>
      </c>
      <c r="E34" s="47">
        <v>43509</v>
      </c>
      <c r="F34" s="48" t="s">
        <v>38</v>
      </c>
      <c r="G34" s="49">
        <v>0.5833333333333334</v>
      </c>
      <c r="H34" s="48">
        <v>811</v>
      </c>
      <c r="I34" s="50"/>
    </row>
    <row r="35" spans="1:9" ht="135">
      <c r="A35" s="46" t="s">
        <v>2637</v>
      </c>
      <c r="B35" s="46" t="s">
        <v>14</v>
      </c>
      <c r="C35" s="46" t="s">
        <v>2638</v>
      </c>
      <c r="D35" s="51" t="s">
        <v>2662</v>
      </c>
      <c r="E35" s="47">
        <v>43518</v>
      </c>
      <c r="F35" s="48" t="s">
        <v>38</v>
      </c>
      <c r="G35" s="49">
        <v>0.625</v>
      </c>
      <c r="H35" s="48">
        <v>809</v>
      </c>
      <c r="I35" s="50"/>
    </row>
    <row r="36" spans="1:9" ht="105">
      <c r="A36" s="46" t="s">
        <v>2652</v>
      </c>
      <c r="B36" s="46" t="s">
        <v>1991</v>
      </c>
      <c r="C36" s="46" t="s">
        <v>2384</v>
      </c>
      <c r="D36" s="51" t="s">
        <v>2653</v>
      </c>
      <c r="E36" s="47">
        <v>43521</v>
      </c>
      <c r="F36" s="48" t="s">
        <v>679</v>
      </c>
      <c r="G36" s="49">
        <v>0.4166666666666667</v>
      </c>
      <c r="H36" s="48">
        <v>810</v>
      </c>
      <c r="I36" s="50"/>
    </row>
    <row r="37" spans="1:9" ht="105">
      <c r="A37" s="46" t="s">
        <v>2666</v>
      </c>
      <c r="B37" s="46" t="s">
        <v>1074</v>
      </c>
      <c r="C37" s="46" t="s">
        <v>2667</v>
      </c>
      <c r="D37" s="53" t="s">
        <v>2668</v>
      </c>
      <c r="E37" s="47">
        <v>43522</v>
      </c>
      <c r="F37" s="48" t="s">
        <v>38</v>
      </c>
      <c r="G37" s="49">
        <v>0.625</v>
      </c>
      <c r="H37" s="48">
        <v>813</v>
      </c>
      <c r="I37" s="50"/>
    </row>
    <row r="38" spans="1:9" ht="120">
      <c r="A38" s="46" t="s">
        <v>2658</v>
      </c>
      <c r="B38" s="46" t="s">
        <v>816</v>
      </c>
      <c r="C38" s="46" t="s">
        <v>2174</v>
      </c>
      <c r="D38" s="51" t="s">
        <v>2659</v>
      </c>
      <c r="E38" s="47">
        <v>43523</v>
      </c>
      <c r="F38" s="48" t="s">
        <v>38</v>
      </c>
      <c r="G38" s="49">
        <v>0.5625</v>
      </c>
      <c r="H38" s="48">
        <v>811</v>
      </c>
      <c r="I38" s="50"/>
    </row>
    <row r="39" spans="1:9" ht="120">
      <c r="A39" s="69" t="s">
        <v>2579</v>
      </c>
      <c r="B39" s="69" t="s">
        <v>1991</v>
      </c>
      <c r="C39" s="69" t="s">
        <v>2050</v>
      </c>
      <c r="D39" s="74" t="s">
        <v>2578</v>
      </c>
      <c r="E39" s="71">
        <v>43528</v>
      </c>
      <c r="F39" s="48" t="s">
        <v>38</v>
      </c>
      <c r="G39" s="73">
        <v>0.625</v>
      </c>
      <c r="H39" s="72">
        <v>803</v>
      </c>
      <c r="I39" s="72" t="s">
        <v>456</v>
      </c>
    </row>
    <row r="40" spans="1:9" ht="120">
      <c r="A40" s="46" t="s">
        <v>493</v>
      </c>
      <c r="B40" s="46" t="s">
        <v>14</v>
      </c>
      <c r="C40" s="46" t="s">
        <v>2669</v>
      </c>
      <c r="D40" s="53" t="s">
        <v>2670</v>
      </c>
      <c r="E40" s="47">
        <v>43530</v>
      </c>
      <c r="F40" s="48" t="s">
        <v>38</v>
      </c>
      <c r="G40" s="49">
        <v>0.5416666666666666</v>
      </c>
      <c r="H40" s="48">
        <v>814</v>
      </c>
      <c r="I40" s="50"/>
    </row>
    <row r="41" spans="1:9" ht="120">
      <c r="A41" s="46" t="s">
        <v>2664</v>
      </c>
      <c r="B41" s="46" t="s">
        <v>1074</v>
      </c>
      <c r="C41" s="46" t="s">
        <v>2378</v>
      </c>
      <c r="D41" s="53" t="s">
        <v>2665</v>
      </c>
      <c r="E41" s="47">
        <v>43535</v>
      </c>
      <c r="F41" s="48" t="s">
        <v>38</v>
      </c>
      <c r="G41" s="49">
        <v>0.5833333333333334</v>
      </c>
      <c r="H41" s="48">
        <v>813</v>
      </c>
      <c r="I41" s="50"/>
    </row>
    <row r="42" spans="1:9" ht="120">
      <c r="A42" s="46" t="s">
        <v>2680</v>
      </c>
      <c r="B42" s="46" t="s">
        <v>816</v>
      </c>
      <c r="C42" s="46" t="s">
        <v>878</v>
      </c>
      <c r="D42" s="51" t="s">
        <v>2681</v>
      </c>
      <c r="E42" s="47">
        <v>43537</v>
      </c>
      <c r="F42" s="48" t="s">
        <v>38</v>
      </c>
      <c r="G42" s="49">
        <v>0.4375</v>
      </c>
      <c r="H42" s="48"/>
      <c r="I42" s="50"/>
    </row>
    <row r="43" spans="1:9" ht="120">
      <c r="A43" s="46" t="s">
        <v>2673</v>
      </c>
      <c r="B43" s="46" t="s">
        <v>1443</v>
      </c>
      <c r="C43" s="46" t="s">
        <v>1442</v>
      </c>
      <c r="D43" s="51" t="s">
        <v>2674</v>
      </c>
      <c r="E43" s="47">
        <v>43539</v>
      </c>
      <c r="F43" s="48" t="s">
        <v>38</v>
      </c>
      <c r="G43" s="49">
        <v>0.5833333333333334</v>
      </c>
      <c r="H43" s="48">
        <v>815</v>
      </c>
      <c r="I43" s="50"/>
    </row>
    <row r="44" spans="1:9" ht="105">
      <c r="A44" s="46" t="s">
        <v>2675</v>
      </c>
      <c r="B44" s="46" t="s">
        <v>1991</v>
      </c>
      <c r="C44" s="46" t="s">
        <v>2397</v>
      </c>
      <c r="D44" s="51" t="s">
        <v>2676</v>
      </c>
      <c r="E44" s="47">
        <v>43542</v>
      </c>
      <c r="F44" s="48" t="s">
        <v>38</v>
      </c>
      <c r="G44" s="49">
        <v>0.4583333333333333</v>
      </c>
      <c r="H44" s="48">
        <v>815</v>
      </c>
      <c r="I44" s="50"/>
    </row>
    <row r="45" spans="1:9" ht="120">
      <c r="A45" s="46" t="s">
        <v>2677</v>
      </c>
      <c r="B45" s="46" t="s">
        <v>1401</v>
      </c>
      <c r="C45" s="46" t="s">
        <v>2678</v>
      </c>
      <c r="D45" s="51" t="s">
        <v>2679</v>
      </c>
      <c r="E45" s="47">
        <v>43543</v>
      </c>
      <c r="F45" s="48" t="s">
        <v>38</v>
      </c>
      <c r="G45" s="49">
        <v>0.4375</v>
      </c>
      <c r="H45" s="48">
        <v>815</v>
      </c>
      <c r="I45" s="50"/>
    </row>
    <row r="46" spans="1:9" ht="120">
      <c r="A46" s="46" t="s">
        <v>2691</v>
      </c>
      <c r="B46" s="46" t="s">
        <v>2362</v>
      </c>
      <c r="C46" s="46" t="s">
        <v>2361</v>
      </c>
      <c r="D46" s="51" t="s">
        <v>2692</v>
      </c>
      <c r="E46" s="47">
        <v>43544</v>
      </c>
      <c r="F46" s="48" t="s">
        <v>38</v>
      </c>
      <c r="G46" s="49">
        <v>0.5833333333333334</v>
      </c>
      <c r="H46" s="48">
        <v>816</v>
      </c>
      <c r="I46" s="50"/>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P227"/>
  <sheetViews>
    <sheetView zoomScalePageLayoutView="0" workbookViewId="0" topLeftCell="A1">
      <selection activeCell="D4" sqref="D4"/>
    </sheetView>
  </sheetViews>
  <sheetFormatPr defaultColWidth="9.140625" defaultRowHeight="15"/>
  <cols>
    <col min="1" max="1" width="29.140625" style="0" bestFit="1" customWidth="1"/>
    <col min="2" max="2" width="34.8515625" style="0" bestFit="1" customWidth="1"/>
    <col min="3" max="3" width="38.28125" style="0" bestFit="1" customWidth="1"/>
    <col min="4" max="4" width="43.00390625" style="0" customWidth="1"/>
    <col min="5" max="5" width="13.00390625" style="0" customWidth="1"/>
    <col min="6" max="6" width="18.421875" style="0" bestFit="1" customWidth="1"/>
    <col min="7" max="7" width="6.7109375" style="0" bestFit="1" customWidth="1"/>
    <col min="8" max="8" width="9.421875" style="0" bestFit="1" customWidth="1"/>
    <col min="9" max="9" width="12.421875" style="0" bestFit="1" customWidth="1"/>
  </cols>
  <sheetData>
    <row r="1" spans="1:9" ht="15">
      <c r="A1" s="129" t="s">
        <v>5</v>
      </c>
      <c r="B1" s="129"/>
      <c r="C1" s="129"/>
      <c r="D1" s="129"/>
      <c r="E1" s="129"/>
      <c r="F1" s="129"/>
      <c r="G1" s="129"/>
      <c r="H1" s="129"/>
      <c r="I1" s="89"/>
    </row>
    <row r="2" spans="1:9" ht="15">
      <c r="A2" s="93" t="s">
        <v>6</v>
      </c>
      <c r="B2" s="93" t="s">
        <v>7</v>
      </c>
      <c r="C2" s="93" t="s">
        <v>8</v>
      </c>
      <c r="D2" s="94" t="s">
        <v>9</v>
      </c>
      <c r="E2" s="93" t="s">
        <v>10</v>
      </c>
      <c r="F2" s="93" t="s">
        <v>24</v>
      </c>
      <c r="G2" s="95" t="s">
        <v>11</v>
      </c>
      <c r="H2" s="93" t="s">
        <v>12</v>
      </c>
      <c r="I2" s="93" t="s">
        <v>354</v>
      </c>
    </row>
    <row r="3" spans="1:9" ht="132.75" customHeight="1">
      <c r="A3" s="69" t="s">
        <v>1983</v>
      </c>
      <c r="B3" s="69" t="s">
        <v>813</v>
      </c>
      <c r="C3" s="85" t="s">
        <v>1225</v>
      </c>
      <c r="D3" s="70" t="s">
        <v>1984</v>
      </c>
      <c r="E3" s="71">
        <v>43103</v>
      </c>
      <c r="F3" s="72" t="s">
        <v>49</v>
      </c>
      <c r="G3" s="73">
        <v>0.5833333333333334</v>
      </c>
      <c r="H3" s="72">
        <v>741</v>
      </c>
      <c r="I3" s="72" t="s">
        <v>456</v>
      </c>
    </row>
    <row r="4" spans="1:9" ht="126.75" customHeight="1">
      <c r="A4" s="46" t="s">
        <v>2072</v>
      </c>
      <c r="B4" s="46" t="s">
        <v>0</v>
      </c>
      <c r="C4" s="46" t="s">
        <v>1666</v>
      </c>
      <c r="D4" s="51" t="s">
        <v>2073</v>
      </c>
      <c r="E4" s="47">
        <v>43104</v>
      </c>
      <c r="F4" s="48" t="s">
        <v>38</v>
      </c>
      <c r="G4" s="49">
        <v>0.4583333333333333</v>
      </c>
      <c r="H4" s="48">
        <v>755</v>
      </c>
      <c r="I4" s="50"/>
    </row>
    <row r="5" spans="1:9" ht="154.5" customHeight="1">
      <c r="A5" s="58" t="s">
        <v>2081</v>
      </c>
      <c r="B5" s="58" t="s">
        <v>214</v>
      </c>
      <c r="C5" s="58" t="s">
        <v>1227</v>
      </c>
      <c r="D5" s="53" t="s">
        <v>2082</v>
      </c>
      <c r="E5" s="47">
        <v>43104</v>
      </c>
      <c r="F5" s="48" t="s">
        <v>38</v>
      </c>
      <c r="G5" s="49">
        <v>0.5833333333333334</v>
      </c>
      <c r="H5" s="48">
        <v>755</v>
      </c>
      <c r="I5" s="50"/>
    </row>
    <row r="6" spans="1:9" ht="157.5" customHeight="1">
      <c r="A6" s="58" t="s">
        <v>2085</v>
      </c>
      <c r="B6" s="58" t="s">
        <v>1074</v>
      </c>
      <c r="C6" s="58" t="s">
        <v>2086</v>
      </c>
      <c r="D6" s="53" t="s">
        <v>2087</v>
      </c>
      <c r="E6" s="47">
        <v>43104</v>
      </c>
      <c r="F6" s="48" t="s">
        <v>49</v>
      </c>
      <c r="G6" s="49">
        <v>0.5833333333333334</v>
      </c>
      <c r="H6" s="48">
        <v>755</v>
      </c>
      <c r="I6" s="50"/>
    </row>
    <row r="7" spans="1:9" ht="154.5" customHeight="1">
      <c r="A7" s="46" t="s">
        <v>2067</v>
      </c>
      <c r="B7" s="46" t="s">
        <v>13</v>
      </c>
      <c r="C7" s="46" t="s">
        <v>2068</v>
      </c>
      <c r="D7" s="51" t="s">
        <v>2069</v>
      </c>
      <c r="E7" s="47">
        <v>43102</v>
      </c>
      <c r="F7" s="48" t="s">
        <v>38</v>
      </c>
      <c r="G7" s="48"/>
      <c r="H7" s="48">
        <v>755</v>
      </c>
      <c r="I7" s="50"/>
    </row>
    <row r="8" spans="1:9" ht="146.25" customHeight="1">
      <c r="A8" s="58" t="s">
        <v>2083</v>
      </c>
      <c r="B8" s="58" t="s">
        <v>813</v>
      </c>
      <c r="C8" s="58" t="s">
        <v>1267</v>
      </c>
      <c r="D8" s="53" t="s">
        <v>2084</v>
      </c>
      <c r="E8" s="47">
        <v>43102</v>
      </c>
      <c r="F8" s="48" t="s">
        <v>38</v>
      </c>
      <c r="G8" s="49">
        <v>0.5833333333333334</v>
      </c>
      <c r="H8" s="48"/>
      <c r="I8" s="50"/>
    </row>
    <row r="9" spans="1:9" ht="158.25" customHeight="1">
      <c r="A9" s="46" t="s">
        <v>2090</v>
      </c>
      <c r="B9" s="46" t="s">
        <v>813</v>
      </c>
      <c r="C9" s="46" t="s">
        <v>1717</v>
      </c>
      <c r="D9" s="51" t="s">
        <v>2091</v>
      </c>
      <c r="E9" s="47">
        <v>43110</v>
      </c>
      <c r="F9" s="48" t="s">
        <v>38</v>
      </c>
      <c r="G9" s="49">
        <v>0.5833333333333334</v>
      </c>
      <c r="H9" s="48"/>
      <c r="I9" s="106">
        <v>757</v>
      </c>
    </row>
    <row r="10" spans="1:9" ht="144" customHeight="1">
      <c r="A10" s="46" t="s">
        <v>2098</v>
      </c>
      <c r="B10" s="46" t="s">
        <v>813</v>
      </c>
      <c r="C10" s="46" t="s">
        <v>2100</v>
      </c>
      <c r="D10" s="51" t="s">
        <v>2099</v>
      </c>
      <c r="E10" s="47">
        <v>43109</v>
      </c>
      <c r="F10" s="48" t="s">
        <v>38</v>
      </c>
      <c r="G10" s="49">
        <v>0.5416666666666666</v>
      </c>
      <c r="H10" s="48"/>
      <c r="I10" s="106">
        <v>757</v>
      </c>
    </row>
    <row r="11" spans="1:9" ht="144" customHeight="1">
      <c r="A11" s="46" t="s">
        <v>2088</v>
      </c>
      <c r="B11" s="46" t="s">
        <v>1348</v>
      </c>
      <c r="C11" s="46" t="s">
        <v>1356</v>
      </c>
      <c r="D11" s="51" t="s">
        <v>2089</v>
      </c>
      <c r="E11" s="47">
        <v>43112</v>
      </c>
      <c r="F11" s="48" t="s">
        <v>49</v>
      </c>
      <c r="G11" s="49">
        <v>0.5833333333333334</v>
      </c>
      <c r="H11" s="48"/>
      <c r="I11" s="106">
        <v>757</v>
      </c>
    </row>
    <row r="12" spans="1:9" ht="138.75" customHeight="1">
      <c r="A12" s="46" t="s">
        <v>2092</v>
      </c>
      <c r="B12" s="46" t="s">
        <v>2093</v>
      </c>
      <c r="C12" s="46" t="s">
        <v>1301</v>
      </c>
      <c r="D12" s="51" t="s">
        <v>2094</v>
      </c>
      <c r="E12" s="47">
        <v>43112</v>
      </c>
      <c r="F12" s="48" t="s">
        <v>38</v>
      </c>
      <c r="G12" s="49">
        <v>0.625</v>
      </c>
      <c r="H12" s="48"/>
      <c r="I12" s="106">
        <v>757</v>
      </c>
    </row>
    <row r="13" spans="1:9" ht="170.25" customHeight="1">
      <c r="A13" s="46">
        <f>+F15+A9:H13+A8:A9:H13</f>
        <v>0</v>
      </c>
      <c r="B13" s="46" t="s">
        <v>2093</v>
      </c>
      <c r="C13" s="46" t="s">
        <v>843</v>
      </c>
      <c r="D13" s="51" t="s">
        <v>2095</v>
      </c>
      <c r="E13" s="47">
        <v>43112</v>
      </c>
      <c r="F13" s="48" t="s">
        <v>38</v>
      </c>
      <c r="G13" s="49">
        <v>0.5833333333333334</v>
      </c>
      <c r="H13" s="48"/>
      <c r="I13" s="106">
        <v>757</v>
      </c>
    </row>
    <row r="14" spans="1:9" ht="165" customHeight="1">
      <c r="A14" s="108" t="s">
        <v>1473</v>
      </c>
      <c r="B14" s="108" t="s">
        <v>0</v>
      </c>
      <c r="C14" s="108" t="s">
        <v>1043</v>
      </c>
      <c r="D14" s="109" t="s">
        <v>1478</v>
      </c>
      <c r="E14" s="110"/>
      <c r="F14" s="111" t="s">
        <v>2103</v>
      </c>
      <c r="G14" s="112"/>
      <c r="H14" s="111">
        <v>683</v>
      </c>
      <c r="I14" s="111" t="s">
        <v>456</v>
      </c>
    </row>
    <row r="15" spans="1:9" ht="188.25" customHeight="1">
      <c r="A15" s="46" t="s">
        <v>2079</v>
      </c>
      <c r="B15" s="46" t="s">
        <v>2</v>
      </c>
      <c r="C15" s="46" t="s">
        <v>142</v>
      </c>
      <c r="D15" s="53" t="s">
        <v>2080</v>
      </c>
      <c r="E15" s="47">
        <v>43118</v>
      </c>
      <c r="F15" s="48" t="s">
        <v>38</v>
      </c>
      <c r="G15" s="49">
        <v>0.4583333333333333</v>
      </c>
      <c r="H15" s="48">
        <v>756</v>
      </c>
      <c r="I15" s="50"/>
    </row>
    <row r="16" spans="1:9" ht="147.75" customHeight="1">
      <c r="A16" s="46" t="s">
        <v>2104</v>
      </c>
      <c r="B16" s="46" t="s">
        <v>793</v>
      </c>
      <c r="C16" s="46" t="s">
        <v>93</v>
      </c>
      <c r="D16" s="51" t="s">
        <v>2105</v>
      </c>
      <c r="E16" s="47">
        <v>43124</v>
      </c>
      <c r="F16" s="48" t="s">
        <v>49</v>
      </c>
      <c r="G16" s="49">
        <v>0.5833333333333334</v>
      </c>
      <c r="H16" s="48">
        <v>759</v>
      </c>
      <c r="I16" s="48"/>
    </row>
    <row r="17" spans="1:9" ht="135" customHeight="1">
      <c r="A17" s="46" t="s">
        <v>2096</v>
      </c>
      <c r="B17" s="46" t="s">
        <v>0</v>
      </c>
      <c r="C17" s="46" t="s">
        <v>1345</v>
      </c>
      <c r="D17" s="51" t="s">
        <v>2097</v>
      </c>
      <c r="E17" s="47">
        <v>43125</v>
      </c>
      <c r="F17" s="48" t="s">
        <v>38</v>
      </c>
      <c r="G17" s="49">
        <v>0.6041666666666666</v>
      </c>
      <c r="H17" s="48">
        <v>757</v>
      </c>
      <c r="I17" s="106"/>
    </row>
    <row r="18" spans="1:9" ht="132.75" customHeight="1">
      <c r="A18" s="46" t="s">
        <v>2110</v>
      </c>
      <c r="B18" s="46" t="s">
        <v>832</v>
      </c>
      <c r="C18" s="39" t="s">
        <v>1552</v>
      </c>
      <c r="D18" s="51" t="s">
        <v>2111</v>
      </c>
      <c r="E18" s="47">
        <v>43129</v>
      </c>
      <c r="F18" s="48" t="s">
        <v>38</v>
      </c>
      <c r="G18" s="49">
        <v>0.5833333333333334</v>
      </c>
      <c r="H18" s="48">
        <v>759</v>
      </c>
      <c r="I18" s="48"/>
    </row>
    <row r="19" spans="1:9" ht="171" customHeight="1">
      <c r="A19" s="46" t="s">
        <v>2101</v>
      </c>
      <c r="B19" s="46" t="s">
        <v>813</v>
      </c>
      <c r="C19" s="46" t="s">
        <v>754</v>
      </c>
      <c r="D19" s="51" t="s">
        <v>2102</v>
      </c>
      <c r="E19" s="47">
        <v>43130</v>
      </c>
      <c r="F19" s="48" t="s">
        <v>38</v>
      </c>
      <c r="G19" s="49">
        <v>0.5833333333333334</v>
      </c>
      <c r="H19" s="48">
        <v>758</v>
      </c>
      <c r="I19" s="48"/>
    </row>
    <row r="20" spans="1:9" ht="189" customHeight="1">
      <c r="A20" s="46" t="s">
        <v>2106</v>
      </c>
      <c r="B20" s="46" t="s">
        <v>796</v>
      </c>
      <c r="C20" s="46" t="s">
        <v>1674</v>
      </c>
      <c r="D20" s="51" t="s">
        <v>2107</v>
      </c>
      <c r="E20" s="47">
        <v>43124</v>
      </c>
      <c r="F20" s="48" t="s">
        <v>38</v>
      </c>
      <c r="G20" s="49">
        <v>0.4791666666666667</v>
      </c>
      <c r="H20" s="48">
        <v>759</v>
      </c>
      <c r="I20" s="48"/>
    </row>
    <row r="21" spans="1:9" ht="144" customHeight="1">
      <c r="A21" s="46" t="s">
        <v>2108</v>
      </c>
      <c r="B21" s="46" t="s">
        <v>796</v>
      </c>
      <c r="C21" s="46" t="s">
        <v>798</v>
      </c>
      <c r="D21" s="51" t="s">
        <v>2109</v>
      </c>
      <c r="E21" s="47">
        <v>43124</v>
      </c>
      <c r="F21" s="48" t="s">
        <v>38</v>
      </c>
      <c r="G21" s="49">
        <v>0.4375</v>
      </c>
      <c r="H21" s="48">
        <v>759</v>
      </c>
      <c r="I21" s="48"/>
    </row>
    <row r="22" spans="1:9" ht="156.75" customHeight="1">
      <c r="A22" s="46" t="s">
        <v>2117</v>
      </c>
      <c r="B22" s="46" t="s">
        <v>1834</v>
      </c>
      <c r="C22" s="46" t="s">
        <v>2118</v>
      </c>
      <c r="D22" s="51" t="s">
        <v>2119</v>
      </c>
      <c r="E22" s="47">
        <v>43131</v>
      </c>
      <c r="F22" s="48" t="s">
        <v>38</v>
      </c>
      <c r="G22" s="49">
        <v>0.4583333333333333</v>
      </c>
      <c r="H22" s="48">
        <v>760</v>
      </c>
      <c r="I22" s="48"/>
    </row>
    <row r="23" spans="1:9" ht="136.5" customHeight="1">
      <c r="A23" s="46" t="s">
        <v>2112</v>
      </c>
      <c r="B23" s="46" t="s">
        <v>1047</v>
      </c>
      <c r="C23" s="46" t="s">
        <v>875</v>
      </c>
      <c r="D23" s="51" t="s">
        <v>2113</v>
      </c>
      <c r="E23" s="47">
        <v>43136</v>
      </c>
      <c r="F23" s="48" t="s">
        <v>38</v>
      </c>
      <c r="G23" s="49">
        <v>0.4583333333333333</v>
      </c>
      <c r="H23" s="48">
        <v>760</v>
      </c>
      <c r="I23" s="48"/>
    </row>
    <row r="24" spans="1:9" ht="222" customHeight="1">
      <c r="A24" s="69" t="s">
        <v>1871</v>
      </c>
      <c r="B24" s="69" t="s">
        <v>0</v>
      </c>
      <c r="C24" s="69" t="s">
        <v>1767</v>
      </c>
      <c r="D24" s="74" t="s">
        <v>1870</v>
      </c>
      <c r="E24" s="71">
        <v>43137</v>
      </c>
      <c r="F24" s="72" t="s">
        <v>49</v>
      </c>
      <c r="G24" s="73">
        <v>0.5833333333333334</v>
      </c>
      <c r="H24" s="72">
        <v>732</v>
      </c>
      <c r="I24" s="72" t="s">
        <v>456</v>
      </c>
    </row>
    <row r="25" spans="1:9" ht="132.75" customHeight="1">
      <c r="A25" s="46" t="s">
        <v>2128</v>
      </c>
      <c r="B25" s="46" t="s">
        <v>813</v>
      </c>
      <c r="C25" s="46" t="s">
        <v>1227</v>
      </c>
      <c r="D25" s="51" t="s">
        <v>2129</v>
      </c>
      <c r="E25" s="47">
        <v>43138</v>
      </c>
      <c r="F25" s="48" t="s">
        <v>38</v>
      </c>
      <c r="G25" s="49">
        <v>0.5833333333333334</v>
      </c>
      <c r="H25" s="48">
        <v>761</v>
      </c>
      <c r="I25" s="48"/>
    </row>
    <row r="26" spans="1:9" ht="176.25" customHeight="1">
      <c r="A26" s="69" t="s">
        <v>2017</v>
      </c>
      <c r="B26" s="69" t="s">
        <v>1047</v>
      </c>
      <c r="C26" s="69" t="s">
        <v>1660</v>
      </c>
      <c r="D26" s="70" t="s">
        <v>2018</v>
      </c>
      <c r="E26" s="71">
        <v>43147</v>
      </c>
      <c r="F26" s="72" t="s">
        <v>49</v>
      </c>
      <c r="G26" s="73">
        <v>0.5833333333333334</v>
      </c>
      <c r="H26" s="72">
        <v>748</v>
      </c>
      <c r="I26" s="72" t="s">
        <v>456</v>
      </c>
    </row>
    <row r="27" spans="1:9" ht="126.75" customHeight="1">
      <c r="A27" s="46" t="s">
        <v>2114</v>
      </c>
      <c r="B27" s="46" t="s">
        <v>40</v>
      </c>
      <c r="C27" s="46" t="s">
        <v>2115</v>
      </c>
      <c r="D27" s="51" t="s">
        <v>2116</v>
      </c>
      <c r="E27" s="47">
        <v>43147</v>
      </c>
      <c r="F27" s="48" t="s">
        <v>38</v>
      </c>
      <c r="G27" s="49">
        <v>0.4583333333333333</v>
      </c>
      <c r="H27" s="48">
        <v>760</v>
      </c>
      <c r="I27" s="48"/>
    </row>
    <row r="28" spans="1:9" ht="141.75" customHeight="1">
      <c r="A28" s="46" t="s">
        <v>2122</v>
      </c>
      <c r="B28" s="46" t="s">
        <v>23</v>
      </c>
      <c r="C28" s="46" t="s">
        <v>372</v>
      </c>
      <c r="D28" s="51" t="s">
        <v>2123</v>
      </c>
      <c r="E28" s="47">
        <v>43144</v>
      </c>
      <c r="F28" s="48" t="s">
        <v>38</v>
      </c>
      <c r="G28" s="49">
        <v>0.6041666666666666</v>
      </c>
      <c r="H28" s="48">
        <v>761</v>
      </c>
      <c r="I28" s="48"/>
    </row>
    <row r="29" spans="1:9" ht="135">
      <c r="A29" s="46" t="s">
        <v>2132</v>
      </c>
      <c r="B29" s="46" t="s">
        <v>793</v>
      </c>
      <c r="C29" s="46" t="s">
        <v>2133</v>
      </c>
      <c r="D29" s="51" t="s">
        <v>2134</v>
      </c>
      <c r="E29" s="47">
        <v>43147</v>
      </c>
      <c r="F29" s="48" t="s">
        <v>38</v>
      </c>
      <c r="G29" s="49">
        <v>0.5833333333333334</v>
      </c>
      <c r="H29" s="48">
        <v>762</v>
      </c>
      <c r="I29" s="50"/>
    </row>
    <row r="30" spans="1:9" ht="120">
      <c r="A30" s="46" t="s">
        <v>2126</v>
      </c>
      <c r="B30" s="46" t="s">
        <v>1991</v>
      </c>
      <c r="C30" s="46" t="s">
        <v>1625</v>
      </c>
      <c r="D30" s="51" t="s">
        <v>2127</v>
      </c>
      <c r="E30" s="47">
        <v>43146</v>
      </c>
      <c r="F30" s="48" t="s">
        <v>38</v>
      </c>
      <c r="G30" s="49">
        <v>0.625</v>
      </c>
      <c r="H30" s="48">
        <v>761</v>
      </c>
      <c r="I30" s="48"/>
    </row>
    <row r="31" spans="1:9" ht="120">
      <c r="A31" s="46" t="s">
        <v>2130</v>
      </c>
      <c r="B31" s="46" t="s">
        <v>813</v>
      </c>
      <c r="C31" s="46" t="s">
        <v>1811</v>
      </c>
      <c r="D31" s="51" t="s">
        <v>2131</v>
      </c>
      <c r="E31" s="47">
        <v>43154</v>
      </c>
      <c r="F31" s="48" t="s">
        <v>38</v>
      </c>
      <c r="G31" s="49">
        <v>0.5833333333333334</v>
      </c>
      <c r="H31" s="48">
        <v>762</v>
      </c>
      <c r="I31" s="50"/>
    </row>
    <row r="32" spans="1:9" ht="180">
      <c r="A32" s="46" t="s">
        <v>2120</v>
      </c>
      <c r="B32" s="46" t="s">
        <v>13</v>
      </c>
      <c r="C32" s="46" t="s">
        <v>2068</v>
      </c>
      <c r="D32" s="51" t="s">
        <v>2121</v>
      </c>
      <c r="E32" s="47">
        <v>43154</v>
      </c>
      <c r="F32" s="48" t="s">
        <v>49</v>
      </c>
      <c r="G32" s="49">
        <v>0.5833333333333334</v>
      </c>
      <c r="H32" s="48">
        <v>760</v>
      </c>
      <c r="I32" s="48"/>
    </row>
    <row r="33" spans="1:9" ht="120">
      <c r="A33" s="46" t="s">
        <v>2139</v>
      </c>
      <c r="B33" s="46" t="s">
        <v>1170</v>
      </c>
      <c r="C33" s="46" t="s">
        <v>2140</v>
      </c>
      <c r="D33" s="51" t="s">
        <v>2141</v>
      </c>
      <c r="E33" s="47">
        <v>43160</v>
      </c>
      <c r="F33" s="48" t="s">
        <v>38</v>
      </c>
      <c r="G33" s="49">
        <v>0.4166666666666667</v>
      </c>
      <c r="H33" s="48">
        <v>764</v>
      </c>
      <c r="I33" s="50"/>
    </row>
    <row r="34" spans="1:9" ht="165">
      <c r="A34" s="46" t="s">
        <v>2151</v>
      </c>
      <c r="B34" s="46" t="s">
        <v>2</v>
      </c>
      <c r="C34" s="46" t="s">
        <v>1806</v>
      </c>
      <c r="D34" s="51" t="s">
        <v>2152</v>
      </c>
      <c r="E34" s="47">
        <v>43160</v>
      </c>
      <c r="F34" s="48" t="s">
        <v>38</v>
      </c>
      <c r="G34" s="49">
        <v>0.6041666666666666</v>
      </c>
      <c r="H34" s="48">
        <v>763</v>
      </c>
      <c r="I34" s="50"/>
    </row>
    <row r="35" spans="1:9" ht="120">
      <c r="A35" s="46" t="s">
        <v>2142</v>
      </c>
      <c r="B35" s="46" t="s">
        <v>793</v>
      </c>
      <c r="C35" s="46" t="s">
        <v>2143</v>
      </c>
      <c r="D35" s="51" t="s">
        <v>2144</v>
      </c>
      <c r="E35" s="47">
        <v>43161</v>
      </c>
      <c r="F35" s="48" t="s">
        <v>49</v>
      </c>
      <c r="G35" s="49">
        <v>0.4166666666666667</v>
      </c>
      <c r="H35" s="48">
        <v>764</v>
      </c>
      <c r="I35" s="50"/>
    </row>
    <row r="36" spans="1:9" ht="135">
      <c r="A36" s="46" t="s">
        <v>2124</v>
      </c>
      <c r="B36" s="46" t="s">
        <v>2</v>
      </c>
      <c r="C36" s="46" t="s">
        <v>1387</v>
      </c>
      <c r="D36" s="51" t="s">
        <v>2125</v>
      </c>
      <c r="E36" s="47">
        <v>43159</v>
      </c>
      <c r="F36" s="48" t="s">
        <v>38</v>
      </c>
      <c r="G36" s="49">
        <v>0.4166666666666667</v>
      </c>
      <c r="H36" s="48">
        <v>761</v>
      </c>
      <c r="I36" s="48"/>
    </row>
    <row r="37" spans="1:9" ht="120">
      <c r="A37" s="46" t="s">
        <v>2153</v>
      </c>
      <c r="B37" s="46" t="s">
        <v>61</v>
      </c>
      <c r="C37" s="46" t="s">
        <v>2154</v>
      </c>
      <c r="D37" s="51" t="s">
        <v>2155</v>
      </c>
      <c r="E37" s="47">
        <v>43164</v>
      </c>
      <c r="F37" s="48" t="s">
        <v>38</v>
      </c>
      <c r="G37" s="49">
        <v>0.5416666666666666</v>
      </c>
      <c r="H37" s="48">
        <v>763</v>
      </c>
      <c r="I37" s="50"/>
    </row>
    <row r="38" spans="1:9" ht="105">
      <c r="A38" s="69" t="s">
        <v>2098</v>
      </c>
      <c r="B38" s="69" t="s">
        <v>813</v>
      </c>
      <c r="C38" s="69" t="s">
        <v>2100</v>
      </c>
      <c r="D38" s="74" t="s">
        <v>2099</v>
      </c>
      <c r="E38" s="71">
        <v>43166</v>
      </c>
      <c r="F38" s="72" t="s">
        <v>38</v>
      </c>
      <c r="G38" s="73">
        <v>0.5416666666666666</v>
      </c>
      <c r="H38" s="72">
        <v>757</v>
      </c>
      <c r="I38" s="72" t="s">
        <v>456</v>
      </c>
    </row>
    <row r="39" spans="1:9" ht="105">
      <c r="A39" s="58" t="s">
        <v>2156</v>
      </c>
      <c r="B39" s="58" t="s">
        <v>15</v>
      </c>
      <c r="C39" s="58" t="s">
        <v>2157</v>
      </c>
      <c r="D39" s="53" t="s">
        <v>2158</v>
      </c>
      <c r="E39" s="47">
        <v>43168</v>
      </c>
      <c r="F39" s="48" t="s">
        <v>49</v>
      </c>
      <c r="G39" s="49">
        <v>0.5833333333333334</v>
      </c>
      <c r="H39" s="48">
        <v>765</v>
      </c>
      <c r="I39" s="50"/>
    </row>
    <row r="40" spans="1:9" ht="105">
      <c r="A40" s="46" t="s">
        <v>2135</v>
      </c>
      <c r="B40" s="46" t="s">
        <v>2</v>
      </c>
      <c r="C40" s="46" t="s">
        <v>1806</v>
      </c>
      <c r="D40" s="51" t="s">
        <v>2136</v>
      </c>
      <c r="E40" s="47">
        <v>43168</v>
      </c>
      <c r="F40" s="48" t="s">
        <v>38</v>
      </c>
      <c r="G40" s="49">
        <v>0.6041666666666666</v>
      </c>
      <c r="H40" s="48">
        <v>764</v>
      </c>
      <c r="I40" s="50"/>
    </row>
    <row r="41" spans="1:9" ht="135">
      <c r="A41" s="46" t="s">
        <v>2137</v>
      </c>
      <c r="B41" s="46" t="s">
        <v>23</v>
      </c>
      <c r="C41" s="46" t="s">
        <v>1120</v>
      </c>
      <c r="D41" s="105" t="s">
        <v>2138</v>
      </c>
      <c r="E41" s="47">
        <v>43171</v>
      </c>
      <c r="F41" s="48" t="s">
        <v>38</v>
      </c>
      <c r="G41" s="49">
        <v>0.5416666666666666</v>
      </c>
      <c r="H41" s="48">
        <v>764</v>
      </c>
      <c r="I41" s="50"/>
    </row>
    <row r="42" spans="1:9" ht="105">
      <c r="A42" s="58" t="s">
        <v>2161</v>
      </c>
      <c r="B42" s="58" t="s">
        <v>793</v>
      </c>
      <c r="C42" s="58" t="s">
        <v>2162</v>
      </c>
      <c r="D42" s="53" t="s">
        <v>2163</v>
      </c>
      <c r="E42" s="47">
        <v>43173</v>
      </c>
      <c r="F42" s="48" t="s">
        <v>2164</v>
      </c>
      <c r="G42" s="49">
        <v>0.4583333333333333</v>
      </c>
      <c r="H42" s="48">
        <v>765</v>
      </c>
      <c r="I42" s="50"/>
    </row>
    <row r="43" spans="1:9" ht="120">
      <c r="A43" s="69" t="s">
        <v>2148</v>
      </c>
      <c r="B43" s="69" t="s">
        <v>14</v>
      </c>
      <c r="C43" s="69" t="s">
        <v>2149</v>
      </c>
      <c r="D43" s="74" t="s">
        <v>2150</v>
      </c>
      <c r="E43" s="71">
        <v>43175</v>
      </c>
      <c r="F43" s="72" t="s">
        <v>38</v>
      </c>
      <c r="G43" s="73">
        <v>0.4583333333333333</v>
      </c>
      <c r="H43" s="72">
        <v>764</v>
      </c>
      <c r="I43" s="118"/>
    </row>
    <row r="44" spans="1:9" ht="150">
      <c r="A44" s="46" t="s">
        <v>2167</v>
      </c>
      <c r="B44" s="46" t="s">
        <v>816</v>
      </c>
      <c r="C44" s="46" t="s">
        <v>1518</v>
      </c>
      <c r="D44" s="51" t="s">
        <v>2168</v>
      </c>
      <c r="E44" s="47">
        <v>43180</v>
      </c>
      <c r="F44" s="48" t="s">
        <v>2164</v>
      </c>
      <c r="G44" s="49">
        <v>0.5833333333333334</v>
      </c>
      <c r="H44" s="48">
        <v>766</v>
      </c>
      <c r="I44" s="50"/>
    </row>
    <row r="45" spans="1:9" ht="120">
      <c r="A45" s="46" t="s">
        <v>2171</v>
      </c>
      <c r="B45" s="46" t="s">
        <v>1047</v>
      </c>
      <c r="C45" s="46" t="s">
        <v>1660</v>
      </c>
      <c r="D45" s="51" t="s">
        <v>2172</v>
      </c>
      <c r="E45" s="47">
        <v>43182</v>
      </c>
      <c r="F45" s="48" t="s">
        <v>38</v>
      </c>
      <c r="G45" s="49">
        <v>0.5833333333333334</v>
      </c>
      <c r="H45" s="48">
        <v>766</v>
      </c>
      <c r="I45" s="50"/>
    </row>
    <row r="46" spans="1:9" ht="150">
      <c r="A46" s="46" t="s">
        <v>2173</v>
      </c>
      <c r="B46" s="46" t="s">
        <v>816</v>
      </c>
      <c r="C46" s="46" t="s">
        <v>2174</v>
      </c>
      <c r="D46" s="51" t="s">
        <v>2175</v>
      </c>
      <c r="E46" s="47">
        <v>43186</v>
      </c>
      <c r="F46" s="48" t="s">
        <v>38</v>
      </c>
      <c r="G46" s="49">
        <v>0.5625</v>
      </c>
      <c r="H46" s="48">
        <v>767</v>
      </c>
      <c r="I46" s="50"/>
    </row>
    <row r="47" spans="1:9" ht="150">
      <c r="A47" s="46" t="s">
        <v>2165</v>
      </c>
      <c r="B47" s="46" t="s">
        <v>0</v>
      </c>
      <c r="C47" s="46" t="s">
        <v>1017</v>
      </c>
      <c r="D47" s="51" t="s">
        <v>2166</v>
      </c>
      <c r="E47" s="47">
        <v>43185</v>
      </c>
      <c r="F47" s="48" t="s">
        <v>38</v>
      </c>
      <c r="G47" s="49">
        <v>0.5833333333333334</v>
      </c>
      <c r="H47" s="48">
        <v>766</v>
      </c>
      <c r="I47" s="50"/>
    </row>
    <row r="48" spans="1:9" ht="120">
      <c r="A48" s="58" t="s">
        <v>2159</v>
      </c>
      <c r="B48" s="58" t="s">
        <v>1074</v>
      </c>
      <c r="C48" s="58" t="s">
        <v>1918</v>
      </c>
      <c r="D48" s="53" t="s">
        <v>2160</v>
      </c>
      <c r="E48" s="47">
        <v>43182</v>
      </c>
      <c r="F48" s="48" t="s">
        <v>38</v>
      </c>
      <c r="G48" s="49">
        <v>0.5833333333333334</v>
      </c>
      <c r="H48" s="48">
        <v>765</v>
      </c>
      <c r="I48" s="50"/>
    </row>
    <row r="49" spans="1:9" ht="120">
      <c r="A49" s="46" t="s">
        <v>2182</v>
      </c>
      <c r="B49" s="46" t="s">
        <v>1401</v>
      </c>
      <c r="C49" s="46" t="s">
        <v>2183</v>
      </c>
      <c r="D49" s="51" t="s">
        <v>2184</v>
      </c>
      <c r="E49" s="47">
        <v>43188</v>
      </c>
      <c r="F49" s="48" t="s">
        <v>49</v>
      </c>
      <c r="G49" s="49">
        <v>0.5416666666666666</v>
      </c>
      <c r="H49" s="48">
        <v>767</v>
      </c>
      <c r="I49" s="50"/>
    </row>
    <row r="50" spans="1:9" ht="120">
      <c r="A50" s="46" t="s">
        <v>2185</v>
      </c>
      <c r="B50" s="46" t="s">
        <v>1074</v>
      </c>
      <c r="C50" s="46" t="s">
        <v>1410</v>
      </c>
      <c r="D50" s="51" t="s">
        <v>2186</v>
      </c>
      <c r="E50" s="47">
        <v>43192</v>
      </c>
      <c r="F50" s="48" t="s">
        <v>679</v>
      </c>
      <c r="G50" s="49">
        <v>0.5416666666666666</v>
      </c>
      <c r="H50" s="48">
        <v>767</v>
      </c>
      <c r="I50" s="50"/>
    </row>
    <row r="51" spans="1:9" ht="165">
      <c r="A51" s="46" t="s">
        <v>2178</v>
      </c>
      <c r="B51" s="46" t="s">
        <v>2</v>
      </c>
      <c r="C51" s="46" t="s">
        <v>887</v>
      </c>
      <c r="D51" s="51" t="s">
        <v>2179</v>
      </c>
      <c r="E51" s="47">
        <v>43193</v>
      </c>
      <c r="F51" s="48" t="s">
        <v>49</v>
      </c>
      <c r="G51" s="49">
        <v>0.5625</v>
      </c>
      <c r="H51" s="48">
        <v>767</v>
      </c>
      <c r="I51" s="50"/>
    </row>
    <row r="52" spans="1:9" ht="180">
      <c r="A52" s="46" t="s">
        <v>129</v>
      </c>
      <c r="B52" s="46" t="s">
        <v>13</v>
      </c>
      <c r="C52" s="46" t="s">
        <v>2169</v>
      </c>
      <c r="D52" s="51" t="s">
        <v>2170</v>
      </c>
      <c r="E52" s="47">
        <v>43194</v>
      </c>
      <c r="F52" s="48" t="s">
        <v>2164</v>
      </c>
      <c r="G52" s="49">
        <v>0.5833333333333334</v>
      </c>
      <c r="H52" s="48">
        <v>766</v>
      </c>
      <c r="I52" s="50"/>
    </row>
    <row r="53" spans="1:9" ht="165">
      <c r="A53" s="58" t="s">
        <v>2191</v>
      </c>
      <c r="B53" s="58" t="s">
        <v>40</v>
      </c>
      <c r="C53" s="58" t="s">
        <v>1735</v>
      </c>
      <c r="D53" s="53" t="s">
        <v>2192</v>
      </c>
      <c r="E53" s="47">
        <v>43200</v>
      </c>
      <c r="F53" s="48" t="s">
        <v>38</v>
      </c>
      <c r="G53" s="49">
        <v>0.625</v>
      </c>
      <c r="H53" s="48">
        <v>768</v>
      </c>
      <c r="I53" s="48"/>
    </row>
    <row r="54" spans="1:9" ht="135">
      <c r="A54" s="46" t="s">
        <v>2199</v>
      </c>
      <c r="B54" s="46" t="s">
        <v>796</v>
      </c>
      <c r="C54" s="46" t="s">
        <v>2198</v>
      </c>
      <c r="D54" s="51" t="s">
        <v>2200</v>
      </c>
      <c r="E54" s="47">
        <v>43202</v>
      </c>
      <c r="F54" s="48" t="s">
        <v>2038</v>
      </c>
      <c r="G54" s="49">
        <v>0.5833333333333334</v>
      </c>
      <c r="H54" s="48">
        <v>769</v>
      </c>
      <c r="I54" s="50"/>
    </row>
    <row r="55" spans="1:9" ht="150">
      <c r="A55" s="46" t="s">
        <v>2195</v>
      </c>
      <c r="B55" s="46" t="s">
        <v>796</v>
      </c>
      <c r="C55" s="46" t="s">
        <v>2196</v>
      </c>
      <c r="D55" s="51" t="s">
        <v>2197</v>
      </c>
      <c r="E55" s="47">
        <v>43203</v>
      </c>
      <c r="F55" s="48" t="s">
        <v>2038</v>
      </c>
      <c r="G55" s="49">
        <v>0.4166666666666667</v>
      </c>
      <c r="H55" s="48">
        <v>769</v>
      </c>
      <c r="I55" s="50"/>
    </row>
    <row r="56" spans="1:9" ht="120">
      <c r="A56" s="58" t="s">
        <v>2187</v>
      </c>
      <c r="B56" s="58" t="s">
        <v>1959</v>
      </c>
      <c r="C56" s="58" t="s">
        <v>2188</v>
      </c>
      <c r="D56" s="53" t="s">
        <v>2214</v>
      </c>
      <c r="E56" s="47">
        <v>43206</v>
      </c>
      <c r="F56" s="48" t="s">
        <v>49</v>
      </c>
      <c r="G56" s="49">
        <v>0.5625</v>
      </c>
      <c r="H56" s="48">
        <v>768</v>
      </c>
      <c r="I56" s="48"/>
    </row>
    <row r="57" spans="1:9" ht="135">
      <c r="A57" s="46" t="s">
        <v>2201</v>
      </c>
      <c r="B57" s="46" t="s">
        <v>2202</v>
      </c>
      <c r="C57" s="46" t="s">
        <v>2203</v>
      </c>
      <c r="D57" s="51" t="s">
        <v>2204</v>
      </c>
      <c r="E57" s="47">
        <v>43201</v>
      </c>
      <c r="F57" s="48" t="s">
        <v>679</v>
      </c>
      <c r="G57" s="49">
        <v>0.5833333333333334</v>
      </c>
      <c r="H57" s="48">
        <v>769</v>
      </c>
      <c r="I57" s="50"/>
    </row>
    <row r="58" spans="1:9" ht="165">
      <c r="A58" s="58" t="s">
        <v>2189</v>
      </c>
      <c r="B58" s="58" t="s">
        <v>40</v>
      </c>
      <c r="C58" s="58" t="s">
        <v>1654</v>
      </c>
      <c r="D58" s="53" t="s">
        <v>2190</v>
      </c>
      <c r="E58" s="47">
        <v>43203</v>
      </c>
      <c r="F58" s="48" t="s">
        <v>38</v>
      </c>
      <c r="G58" s="49">
        <v>0.5833333333333334</v>
      </c>
      <c r="H58" s="48">
        <v>768</v>
      </c>
      <c r="I58" s="48"/>
    </row>
    <row r="59" spans="1:9" ht="165">
      <c r="A59" s="46" t="s">
        <v>2176</v>
      </c>
      <c r="B59" s="46" t="s">
        <v>15</v>
      </c>
      <c r="C59" s="46" t="s">
        <v>1590</v>
      </c>
      <c r="D59" s="51" t="s">
        <v>2177</v>
      </c>
      <c r="E59" s="47">
        <v>43203</v>
      </c>
      <c r="F59" s="48" t="s">
        <v>49</v>
      </c>
      <c r="G59" s="49">
        <v>0.5833333333333334</v>
      </c>
      <c r="H59" s="48">
        <v>767</v>
      </c>
      <c r="I59" s="50"/>
    </row>
    <row r="60" spans="1:9" ht="135">
      <c r="A60" s="69" t="s">
        <v>2132</v>
      </c>
      <c r="B60" s="69" t="s">
        <v>793</v>
      </c>
      <c r="C60" s="69" t="s">
        <v>2133</v>
      </c>
      <c r="D60" s="74" t="s">
        <v>2134</v>
      </c>
      <c r="E60" s="71">
        <v>43206</v>
      </c>
      <c r="F60" s="72" t="s">
        <v>38</v>
      </c>
      <c r="G60" s="73">
        <v>0.5833333333333334</v>
      </c>
      <c r="H60" s="72">
        <v>762</v>
      </c>
      <c r="I60" s="72" t="s">
        <v>456</v>
      </c>
    </row>
    <row r="61" spans="1:9" ht="105">
      <c r="A61" s="46" t="s">
        <v>2180</v>
      </c>
      <c r="B61" s="46" t="s">
        <v>1074</v>
      </c>
      <c r="C61" s="46" t="s">
        <v>909</v>
      </c>
      <c r="D61" s="51" t="s">
        <v>2181</v>
      </c>
      <c r="E61" s="47">
        <v>43208</v>
      </c>
      <c r="F61" s="48" t="s">
        <v>679</v>
      </c>
      <c r="G61" s="49">
        <v>0.625</v>
      </c>
      <c r="H61" s="48">
        <v>767</v>
      </c>
      <c r="I61" s="50"/>
    </row>
    <row r="62" spans="1:9" ht="150">
      <c r="A62" s="58" t="s">
        <v>2193</v>
      </c>
      <c r="B62" s="58" t="s">
        <v>2</v>
      </c>
      <c r="C62" s="58" t="s">
        <v>1040</v>
      </c>
      <c r="D62" s="53" t="s">
        <v>2194</v>
      </c>
      <c r="E62" s="47">
        <v>43214</v>
      </c>
      <c r="F62" s="48" t="s">
        <v>38</v>
      </c>
      <c r="G62" s="49">
        <v>0.5416666666666666</v>
      </c>
      <c r="H62" s="48">
        <v>768</v>
      </c>
      <c r="I62" s="48"/>
    </row>
    <row r="63" spans="1:9" ht="120">
      <c r="A63" s="46" t="s">
        <v>2211</v>
      </c>
      <c r="B63" s="46" t="s">
        <v>816</v>
      </c>
      <c r="C63" s="46" t="s">
        <v>2212</v>
      </c>
      <c r="D63" s="51" t="s">
        <v>2213</v>
      </c>
      <c r="E63" s="47">
        <v>43215</v>
      </c>
      <c r="F63" s="48" t="s">
        <v>679</v>
      </c>
      <c r="G63" s="49">
        <v>0.5625</v>
      </c>
      <c r="H63" s="48">
        <v>770</v>
      </c>
      <c r="I63" s="50"/>
    </row>
    <row r="64" spans="1:9" ht="165">
      <c r="A64" s="46" t="s">
        <v>2205</v>
      </c>
      <c r="B64" s="46" t="s">
        <v>2206</v>
      </c>
      <c r="C64" s="46" t="s">
        <v>2207</v>
      </c>
      <c r="D64" s="51" t="s">
        <v>2208</v>
      </c>
      <c r="E64" s="47">
        <v>43216</v>
      </c>
      <c r="F64" s="48" t="s">
        <v>38</v>
      </c>
      <c r="G64" s="49">
        <v>0.4583333333333333</v>
      </c>
      <c r="H64" s="48">
        <v>769</v>
      </c>
      <c r="I64" s="50"/>
    </row>
    <row r="65" spans="1:9" ht="135">
      <c r="A65" s="46" t="s">
        <v>2209</v>
      </c>
      <c r="B65" s="46" t="s">
        <v>17</v>
      </c>
      <c r="C65" s="46" t="s">
        <v>1883</v>
      </c>
      <c r="D65" s="51" t="s">
        <v>2210</v>
      </c>
      <c r="E65" s="47">
        <v>43224</v>
      </c>
      <c r="F65" s="48" t="s">
        <v>38</v>
      </c>
      <c r="G65" s="49">
        <v>0.4791666666666667</v>
      </c>
      <c r="H65" s="48">
        <v>770</v>
      </c>
      <c r="I65" s="50"/>
    </row>
    <row r="66" spans="1:9" ht="120">
      <c r="A66" s="46" t="s">
        <v>2223</v>
      </c>
      <c r="B66" s="46" t="s">
        <v>2224</v>
      </c>
      <c r="C66" s="46" t="s">
        <v>2225</v>
      </c>
      <c r="D66" s="51" t="s">
        <v>2226</v>
      </c>
      <c r="E66" s="47">
        <v>43230</v>
      </c>
      <c r="F66" s="48" t="s">
        <v>38</v>
      </c>
      <c r="G66" s="49">
        <v>0.4166666666666667</v>
      </c>
      <c r="H66" s="48">
        <v>773</v>
      </c>
      <c r="I66" s="50"/>
    </row>
    <row r="67" spans="1:9" ht="120">
      <c r="A67" s="46" t="s">
        <v>2227</v>
      </c>
      <c r="B67" s="46" t="s">
        <v>2224</v>
      </c>
      <c r="C67" s="46" t="s">
        <v>2225</v>
      </c>
      <c r="D67" s="51" t="s">
        <v>2228</v>
      </c>
      <c r="E67" s="47">
        <v>43230</v>
      </c>
      <c r="F67" s="48" t="s">
        <v>38</v>
      </c>
      <c r="G67" s="49">
        <v>0.4583333333333333</v>
      </c>
      <c r="H67" s="48">
        <v>773</v>
      </c>
      <c r="I67" s="50"/>
    </row>
    <row r="68" spans="1:9" ht="135">
      <c r="A68" s="117" t="s">
        <v>2145</v>
      </c>
      <c r="B68" s="117" t="s">
        <v>0</v>
      </c>
      <c r="C68" s="117" t="s">
        <v>2146</v>
      </c>
      <c r="D68" s="116" t="s">
        <v>2147</v>
      </c>
      <c r="E68" s="45"/>
      <c r="F68" s="45"/>
      <c r="G68" s="45"/>
      <c r="H68" s="45">
        <v>764</v>
      </c>
      <c r="I68" s="115"/>
    </row>
    <row r="69" spans="1:9" ht="105">
      <c r="A69" s="46" t="s">
        <v>2236</v>
      </c>
      <c r="B69" s="46" t="s">
        <v>23</v>
      </c>
      <c r="C69" s="46" t="s">
        <v>1036</v>
      </c>
      <c r="D69" s="51" t="s">
        <v>2237</v>
      </c>
      <c r="E69" s="47">
        <v>43230</v>
      </c>
      <c r="F69" s="48" t="s">
        <v>49</v>
      </c>
      <c r="G69" s="49">
        <v>0.625</v>
      </c>
      <c r="H69" s="48">
        <v>773</v>
      </c>
      <c r="I69" s="50"/>
    </row>
    <row r="70" spans="1:9" ht="150">
      <c r="A70" s="46" t="s">
        <v>2215</v>
      </c>
      <c r="B70" s="46" t="s">
        <v>796</v>
      </c>
      <c r="C70" s="46" t="s">
        <v>979</v>
      </c>
      <c r="D70" s="51" t="s">
        <v>2216</v>
      </c>
      <c r="E70" s="47">
        <v>43229</v>
      </c>
      <c r="F70" s="48" t="s">
        <v>679</v>
      </c>
      <c r="G70" s="49">
        <v>0.5833333333333334</v>
      </c>
      <c r="H70" s="48">
        <v>772</v>
      </c>
      <c r="I70" s="50"/>
    </row>
    <row r="71" spans="1:9" ht="120">
      <c r="A71" s="46" t="s">
        <v>2219</v>
      </c>
      <c r="B71" s="46" t="s">
        <v>14</v>
      </c>
      <c r="C71" s="46" t="s">
        <v>2149</v>
      </c>
      <c r="D71" s="51" t="s">
        <v>2220</v>
      </c>
      <c r="E71" s="47">
        <v>43229</v>
      </c>
      <c r="F71" s="48" t="s">
        <v>679</v>
      </c>
      <c r="G71" s="49">
        <v>0.6666666666666666</v>
      </c>
      <c r="H71" s="48">
        <v>772</v>
      </c>
      <c r="I71" s="50"/>
    </row>
    <row r="72" spans="1:9" ht="135">
      <c r="A72" s="46" t="s">
        <v>2233</v>
      </c>
      <c r="B72" s="46" t="s">
        <v>813</v>
      </c>
      <c r="C72" s="46" t="s">
        <v>2234</v>
      </c>
      <c r="D72" s="51" t="s">
        <v>2235</v>
      </c>
      <c r="E72" s="47">
        <v>43236</v>
      </c>
      <c r="F72" s="48" t="s">
        <v>679</v>
      </c>
      <c r="G72" s="49">
        <v>0.5833333333333334</v>
      </c>
      <c r="H72" s="48">
        <v>773</v>
      </c>
      <c r="I72" s="48"/>
    </row>
    <row r="73" spans="1:9" ht="120">
      <c r="A73" s="46" t="s">
        <v>2217</v>
      </c>
      <c r="B73" s="46" t="s">
        <v>793</v>
      </c>
      <c r="C73" s="46" t="s">
        <v>1271</v>
      </c>
      <c r="D73" s="51" t="s">
        <v>2218</v>
      </c>
      <c r="E73" s="47">
        <v>43231</v>
      </c>
      <c r="F73" s="48" t="s">
        <v>38</v>
      </c>
      <c r="G73" s="49">
        <v>0.625</v>
      </c>
      <c r="H73" s="48">
        <v>772</v>
      </c>
      <c r="I73" s="50"/>
    </row>
    <row r="74" spans="1:9" ht="120">
      <c r="A74" s="46" t="s">
        <v>2248</v>
      </c>
      <c r="B74" s="46" t="s">
        <v>1074</v>
      </c>
      <c r="C74" s="46" t="s">
        <v>1227</v>
      </c>
      <c r="D74" s="51" t="s">
        <v>2249</v>
      </c>
      <c r="E74" s="47">
        <v>43238</v>
      </c>
      <c r="F74" s="48" t="s">
        <v>38</v>
      </c>
      <c r="G74" s="49">
        <v>0.4583333333333333</v>
      </c>
      <c r="H74" s="48">
        <v>774</v>
      </c>
      <c r="I74" s="50"/>
    </row>
    <row r="75" spans="1:9" ht="105">
      <c r="A75" s="46" t="s">
        <v>2250</v>
      </c>
      <c r="B75" s="46" t="s">
        <v>23</v>
      </c>
      <c r="C75" s="46" t="s">
        <v>2036</v>
      </c>
      <c r="D75" s="51" t="s">
        <v>2251</v>
      </c>
      <c r="E75" s="47">
        <v>43241</v>
      </c>
      <c r="F75" s="48" t="s">
        <v>38</v>
      </c>
      <c r="G75" s="49">
        <v>0.5833333333333334</v>
      </c>
      <c r="H75" s="48">
        <v>774</v>
      </c>
      <c r="I75" s="50"/>
    </row>
    <row r="76" spans="1:9" ht="120">
      <c r="A76" s="46" t="s">
        <v>2238</v>
      </c>
      <c r="B76" s="46" t="s">
        <v>793</v>
      </c>
      <c r="C76" s="46" t="s">
        <v>1222</v>
      </c>
      <c r="D76" s="51" t="s">
        <v>2239</v>
      </c>
      <c r="E76" s="47">
        <v>43234</v>
      </c>
      <c r="F76" s="48" t="s">
        <v>38</v>
      </c>
      <c r="G76" s="49">
        <v>0.4583333333333333</v>
      </c>
      <c r="H76" s="48">
        <v>773</v>
      </c>
      <c r="I76" s="50"/>
    </row>
    <row r="77" spans="1:9" ht="120">
      <c r="A77" s="46" t="s">
        <v>2245</v>
      </c>
      <c r="B77" s="46" t="s">
        <v>23</v>
      </c>
      <c r="C77" s="46" t="s">
        <v>2246</v>
      </c>
      <c r="D77" s="51" t="s">
        <v>2247</v>
      </c>
      <c r="E77" s="47">
        <v>43238</v>
      </c>
      <c r="F77" s="48" t="s">
        <v>38</v>
      </c>
      <c r="G77" s="49">
        <v>0.625</v>
      </c>
      <c r="H77" s="48">
        <v>774</v>
      </c>
      <c r="I77" s="50"/>
    </row>
    <row r="78" spans="1:9" ht="180">
      <c r="A78" s="46" t="s">
        <v>2221</v>
      </c>
      <c r="B78" s="46" t="s">
        <v>793</v>
      </c>
      <c r="C78" s="46" t="s">
        <v>93</v>
      </c>
      <c r="D78" s="51" t="s">
        <v>2222</v>
      </c>
      <c r="E78" s="47">
        <v>43241</v>
      </c>
      <c r="F78" s="48" t="s">
        <v>38</v>
      </c>
      <c r="G78" s="49">
        <v>0.625</v>
      </c>
      <c r="H78" s="48">
        <v>773</v>
      </c>
      <c r="I78" s="50"/>
    </row>
    <row r="79" spans="1:9" ht="105">
      <c r="A79" s="46" t="s">
        <v>2240</v>
      </c>
      <c r="B79" s="46" t="s">
        <v>23</v>
      </c>
      <c r="C79" s="46" t="s">
        <v>2241</v>
      </c>
      <c r="D79" s="51" t="s">
        <v>2242</v>
      </c>
      <c r="E79" s="47">
        <v>43242</v>
      </c>
      <c r="F79" s="48" t="s">
        <v>38</v>
      </c>
      <c r="G79" s="49">
        <v>0.625</v>
      </c>
      <c r="H79" s="48">
        <v>774</v>
      </c>
      <c r="I79" s="50"/>
    </row>
    <row r="80" spans="1:9" ht="120">
      <c r="A80" s="46" t="s">
        <v>2261</v>
      </c>
      <c r="B80" s="46" t="s">
        <v>23</v>
      </c>
      <c r="C80" s="46" t="s">
        <v>2262</v>
      </c>
      <c r="D80" s="51" t="s">
        <v>2263</v>
      </c>
      <c r="E80" s="47">
        <v>43244</v>
      </c>
      <c r="F80" s="48" t="s">
        <v>38</v>
      </c>
      <c r="G80" s="49">
        <v>0.5833333333333334</v>
      </c>
      <c r="H80" s="48">
        <v>775</v>
      </c>
      <c r="I80" s="48"/>
    </row>
    <row r="81" spans="1:9" ht="165">
      <c r="A81" s="46" t="s">
        <v>2229</v>
      </c>
      <c r="B81" s="46" t="s">
        <v>1074</v>
      </c>
      <c r="C81" s="46" t="s">
        <v>909</v>
      </c>
      <c r="D81" s="51" t="s">
        <v>2230</v>
      </c>
      <c r="E81" s="47">
        <v>43245</v>
      </c>
      <c r="F81" s="48" t="s">
        <v>38</v>
      </c>
      <c r="G81" s="49">
        <v>0.625</v>
      </c>
      <c r="H81" s="48">
        <v>773</v>
      </c>
      <c r="I81" s="50"/>
    </row>
    <row r="82" spans="1:9" ht="180">
      <c r="A82" s="46" t="s">
        <v>2231</v>
      </c>
      <c r="B82" s="46" t="str">
        <f>'TAMAMLANANLAR 2018'!B75</f>
        <v>Tarih</v>
      </c>
      <c r="C82" s="46" t="s">
        <v>1036</v>
      </c>
      <c r="D82" s="51" t="s">
        <v>2232</v>
      </c>
      <c r="E82" s="47">
        <v>43245</v>
      </c>
      <c r="F82" s="48" t="s">
        <v>38</v>
      </c>
      <c r="G82" s="49">
        <v>0.4791666666666667</v>
      </c>
      <c r="H82" s="48">
        <v>773</v>
      </c>
      <c r="I82" s="50"/>
    </row>
    <row r="83" spans="1:9" ht="105">
      <c r="A83" s="46" t="s">
        <v>2243</v>
      </c>
      <c r="B83" s="46" t="s">
        <v>1074</v>
      </c>
      <c r="C83" s="46" t="s">
        <v>1075</v>
      </c>
      <c r="D83" s="51" t="s">
        <v>2244</v>
      </c>
      <c r="E83" s="47">
        <v>43245</v>
      </c>
      <c r="F83" s="48" t="s">
        <v>38</v>
      </c>
      <c r="G83" s="49">
        <v>0.6666666666666666</v>
      </c>
      <c r="H83" s="48">
        <v>774</v>
      </c>
      <c r="I83" s="50"/>
    </row>
    <row r="84" spans="1:9" ht="105">
      <c r="A84" s="46" t="s">
        <v>2267</v>
      </c>
      <c r="B84" s="46" t="s">
        <v>1170</v>
      </c>
      <c r="C84" s="46" t="s">
        <v>2268</v>
      </c>
      <c r="D84" s="51" t="s">
        <v>2269</v>
      </c>
      <c r="E84" s="47">
        <v>43252</v>
      </c>
      <c r="F84" s="48" t="s">
        <v>38</v>
      </c>
      <c r="G84" s="49">
        <v>0.4583333333333333</v>
      </c>
      <c r="H84" s="48">
        <v>775</v>
      </c>
      <c r="I84" s="48"/>
    </row>
    <row r="85" spans="1:9" ht="120">
      <c r="A85" s="46" t="s">
        <v>2264</v>
      </c>
      <c r="B85" s="46" t="s">
        <v>2</v>
      </c>
      <c r="C85" s="46" t="s">
        <v>1040</v>
      </c>
      <c r="D85" s="51" t="s">
        <v>2265</v>
      </c>
      <c r="E85" s="47">
        <v>43252</v>
      </c>
      <c r="F85" s="48" t="s">
        <v>38</v>
      </c>
      <c r="G85" s="49">
        <v>0.5833333333333334</v>
      </c>
      <c r="H85" s="48">
        <v>775</v>
      </c>
      <c r="I85" s="48"/>
    </row>
    <row r="86" spans="1:9" ht="105">
      <c r="A86" s="46" t="s">
        <v>2252</v>
      </c>
      <c r="B86" s="46" t="s">
        <v>793</v>
      </c>
      <c r="C86" s="46" t="s">
        <v>1222</v>
      </c>
      <c r="D86" s="51" t="s">
        <v>2253</v>
      </c>
      <c r="E86" s="47">
        <v>43250</v>
      </c>
      <c r="F86" s="48" t="s">
        <v>679</v>
      </c>
      <c r="G86" s="49">
        <v>0.5</v>
      </c>
      <c r="H86" s="48">
        <v>775</v>
      </c>
      <c r="I86" s="48"/>
    </row>
    <row r="87" spans="1:9" ht="120">
      <c r="A87" s="46" t="s">
        <v>2254</v>
      </c>
      <c r="B87" s="46" t="s">
        <v>17</v>
      </c>
      <c r="C87" s="46" t="s">
        <v>2255</v>
      </c>
      <c r="D87" s="51" t="s">
        <v>2256</v>
      </c>
      <c r="E87" s="47">
        <v>43256</v>
      </c>
      <c r="F87" s="48" t="s">
        <v>38</v>
      </c>
      <c r="G87" s="49">
        <v>0.5833333333333334</v>
      </c>
      <c r="H87" s="48">
        <v>775</v>
      </c>
      <c r="I87" s="48"/>
    </row>
    <row r="88" spans="1:9" ht="120">
      <c r="A88" s="46" t="s">
        <v>2280</v>
      </c>
      <c r="B88" s="46" t="s">
        <v>1401</v>
      </c>
      <c r="C88" s="46" t="s">
        <v>1632</v>
      </c>
      <c r="D88" s="51" t="s">
        <v>2281</v>
      </c>
      <c r="E88" s="47">
        <v>43251</v>
      </c>
      <c r="F88" s="48" t="s">
        <v>38</v>
      </c>
      <c r="G88" s="49">
        <v>0.6666666666666666</v>
      </c>
      <c r="H88" s="48">
        <v>776</v>
      </c>
      <c r="I88" s="50"/>
    </row>
    <row r="89" spans="1:9" ht="150">
      <c r="A89" s="46" t="s">
        <v>2270</v>
      </c>
      <c r="B89" s="46" t="s">
        <v>2</v>
      </c>
      <c r="C89" s="46" t="s">
        <v>2272</v>
      </c>
      <c r="D89" s="51" t="s">
        <v>2271</v>
      </c>
      <c r="E89" s="47">
        <v>43252</v>
      </c>
      <c r="F89" s="48" t="s">
        <v>38</v>
      </c>
      <c r="G89" s="49">
        <v>0.7083333333333334</v>
      </c>
      <c r="H89" s="48">
        <v>775</v>
      </c>
      <c r="I89" s="48"/>
    </row>
    <row r="90" spans="1:9" ht="105">
      <c r="A90" s="46" t="s">
        <v>2304</v>
      </c>
      <c r="B90" s="46" t="s">
        <v>23</v>
      </c>
      <c r="C90" s="46" t="s">
        <v>2305</v>
      </c>
      <c r="D90" s="51" t="s">
        <v>2306</v>
      </c>
      <c r="E90" s="47">
        <v>43257</v>
      </c>
      <c r="F90" s="48" t="s">
        <v>38</v>
      </c>
      <c r="G90" s="49">
        <v>0.5833333333333334</v>
      </c>
      <c r="H90" s="48">
        <v>777</v>
      </c>
      <c r="I90" s="50"/>
    </row>
    <row r="91" spans="1:9" ht="165">
      <c r="A91" s="46" t="s">
        <v>2282</v>
      </c>
      <c r="B91" s="46" t="s">
        <v>23</v>
      </c>
      <c r="C91" s="46" t="s">
        <v>2283</v>
      </c>
      <c r="D91" s="51" t="s">
        <v>2284</v>
      </c>
      <c r="E91" s="47">
        <v>43257</v>
      </c>
      <c r="F91" s="48" t="s">
        <v>38</v>
      </c>
      <c r="G91" s="49">
        <v>0.5833333333333334</v>
      </c>
      <c r="H91" s="48">
        <v>776</v>
      </c>
      <c r="I91" s="50"/>
    </row>
    <row r="92" spans="1:9" ht="120">
      <c r="A92" s="46" t="s">
        <v>2293</v>
      </c>
      <c r="B92" s="46" t="s">
        <v>23</v>
      </c>
      <c r="C92" s="46" t="s">
        <v>2294</v>
      </c>
      <c r="D92" s="51" t="s">
        <v>2295</v>
      </c>
      <c r="E92" s="47">
        <v>43257</v>
      </c>
      <c r="F92" s="48" t="s">
        <v>38</v>
      </c>
      <c r="G92" s="49">
        <v>0.4166666666666667</v>
      </c>
      <c r="H92" s="48">
        <v>777</v>
      </c>
      <c r="I92" s="50"/>
    </row>
    <row r="93" spans="1:9" ht="120">
      <c r="A93" s="46" t="s">
        <v>2298</v>
      </c>
      <c r="B93" s="46" t="s">
        <v>1401</v>
      </c>
      <c r="C93" s="46" t="s">
        <v>2299</v>
      </c>
      <c r="D93" s="51" t="s">
        <v>2300</v>
      </c>
      <c r="E93" s="47">
        <v>43257</v>
      </c>
      <c r="F93" s="48" t="s">
        <v>679</v>
      </c>
      <c r="G93" s="49">
        <v>0.5833333333333334</v>
      </c>
      <c r="H93" s="48">
        <v>777</v>
      </c>
      <c r="I93" s="50"/>
    </row>
    <row r="94" spans="1:9" ht="135">
      <c r="A94" s="46" t="s">
        <v>2274</v>
      </c>
      <c r="B94" s="46" t="s">
        <v>793</v>
      </c>
      <c r="C94" s="46" t="s">
        <v>2276</v>
      </c>
      <c r="D94" s="51" t="s">
        <v>2275</v>
      </c>
      <c r="E94" s="47">
        <v>43259</v>
      </c>
      <c r="F94" s="48" t="s">
        <v>38</v>
      </c>
      <c r="G94" s="49">
        <v>0.625</v>
      </c>
      <c r="H94" s="48">
        <v>776</v>
      </c>
      <c r="I94" s="50"/>
    </row>
    <row r="95" spans="1:9" ht="120">
      <c r="A95" s="46" t="s">
        <v>2257</v>
      </c>
      <c r="B95" s="46" t="s">
        <v>2258</v>
      </c>
      <c r="C95" s="46" t="s">
        <v>2259</v>
      </c>
      <c r="D95" s="51" t="s">
        <v>2260</v>
      </c>
      <c r="E95" s="47">
        <v>43262</v>
      </c>
      <c r="F95" s="48" t="s">
        <v>38</v>
      </c>
      <c r="G95" s="49">
        <v>0.4166666666666667</v>
      </c>
      <c r="H95" s="48">
        <v>775</v>
      </c>
      <c r="I95" s="48"/>
    </row>
    <row r="96" spans="1:9" ht="105">
      <c r="A96" s="46" t="s">
        <v>2287</v>
      </c>
      <c r="B96" s="46" t="s">
        <v>796</v>
      </c>
      <c r="C96" s="46" t="s">
        <v>2288</v>
      </c>
      <c r="D96" s="51" t="s">
        <v>2289</v>
      </c>
      <c r="E96" s="47">
        <v>43257</v>
      </c>
      <c r="F96" s="48" t="s">
        <v>49</v>
      </c>
      <c r="G96" s="49">
        <v>0.5833333333333334</v>
      </c>
      <c r="H96" s="48">
        <v>777</v>
      </c>
      <c r="I96" s="50"/>
    </row>
    <row r="97" spans="1:9" ht="120">
      <c r="A97" s="46" t="s">
        <v>2307</v>
      </c>
      <c r="B97" s="46" t="s">
        <v>1991</v>
      </c>
      <c r="C97" s="46" t="s">
        <v>1997</v>
      </c>
      <c r="D97" s="51" t="s">
        <v>2308</v>
      </c>
      <c r="E97" s="47">
        <v>43263</v>
      </c>
      <c r="F97" s="48" t="s">
        <v>38</v>
      </c>
      <c r="G97" s="49">
        <v>0.5833333333333334</v>
      </c>
      <c r="H97" s="48">
        <v>778</v>
      </c>
      <c r="I97" s="50"/>
    </row>
    <row r="98" spans="1:9" ht="105">
      <c r="A98" s="46" t="s">
        <v>2277</v>
      </c>
      <c r="B98" s="46" t="s">
        <v>1780</v>
      </c>
      <c r="C98" s="46" t="s">
        <v>2279</v>
      </c>
      <c r="D98" s="51" t="s">
        <v>2278</v>
      </c>
      <c r="E98" s="47">
        <v>43258</v>
      </c>
      <c r="F98" s="48" t="s">
        <v>38</v>
      </c>
      <c r="G98" s="49">
        <v>0.5</v>
      </c>
      <c r="H98" s="48">
        <v>776</v>
      </c>
      <c r="I98" s="50"/>
    </row>
    <row r="99" spans="1:9" ht="120">
      <c r="A99" s="46" t="s">
        <v>2329</v>
      </c>
      <c r="B99" s="46" t="s">
        <v>793</v>
      </c>
      <c r="C99" s="46" t="s">
        <v>2330</v>
      </c>
      <c r="D99" s="51" t="s">
        <v>2331</v>
      </c>
      <c r="E99" s="47">
        <v>43269</v>
      </c>
      <c r="F99" s="48" t="s">
        <v>38</v>
      </c>
      <c r="G99" s="49">
        <v>0.5</v>
      </c>
      <c r="H99" s="48">
        <v>778</v>
      </c>
      <c r="I99" s="50"/>
    </row>
    <row r="100" spans="1:9" ht="120">
      <c r="A100" s="46" t="s">
        <v>2311</v>
      </c>
      <c r="B100" s="46" t="s">
        <v>1959</v>
      </c>
      <c r="C100" s="46" t="s">
        <v>2312</v>
      </c>
      <c r="D100" s="51" t="s">
        <v>2313</v>
      </c>
      <c r="E100" s="47">
        <v>43269</v>
      </c>
      <c r="F100" s="48" t="s">
        <v>49</v>
      </c>
      <c r="G100" s="49">
        <v>0.4583333333333333</v>
      </c>
      <c r="H100" s="48">
        <v>778</v>
      </c>
      <c r="I100" s="50"/>
    </row>
    <row r="101" spans="1:9" ht="120">
      <c r="A101" s="46" t="s">
        <v>2319</v>
      </c>
      <c r="B101" s="46" t="s">
        <v>796</v>
      </c>
      <c r="C101" s="46" t="s">
        <v>2320</v>
      </c>
      <c r="D101" s="51" t="s">
        <v>2321</v>
      </c>
      <c r="E101" s="47">
        <v>43264</v>
      </c>
      <c r="F101" s="48" t="s">
        <v>38</v>
      </c>
      <c r="G101" s="49">
        <v>0.5833333333333334</v>
      </c>
      <c r="H101" s="48">
        <v>778</v>
      </c>
      <c r="I101" s="50"/>
    </row>
    <row r="102" spans="1:9" ht="105">
      <c r="A102" s="46" t="s">
        <v>2322</v>
      </c>
      <c r="B102" s="46" t="s">
        <v>796</v>
      </c>
      <c r="C102" s="46" t="s">
        <v>979</v>
      </c>
      <c r="D102" s="51" t="s">
        <v>2323</v>
      </c>
      <c r="E102" s="47">
        <v>43264</v>
      </c>
      <c r="F102" s="48" t="s">
        <v>38</v>
      </c>
      <c r="G102" s="49">
        <v>0.625</v>
      </c>
      <c r="H102" s="48">
        <v>778</v>
      </c>
      <c r="I102" s="50"/>
    </row>
    <row r="103" spans="1:9" ht="120">
      <c r="A103" s="101" t="s">
        <v>2171</v>
      </c>
      <c r="B103" s="101" t="s">
        <v>1047</v>
      </c>
      <c r="C103" s="101" t="s">
        <v>1660</v>
      </c>
      <c r="D103" s="107" t="s">
        <v>2172</v>
      </c>
      <c r="E103" s="98">
        <v>43264</v>
      </c>
      <c r="F103" s="45" t="s">
        <v>49</v>
      </c>
      <c r="G103" s="100">
        <v>0.4166666666666667</v>
      </c>
      <c r="H103" s="99">
        <v>766</v>
      </c>
      <c r="I103" s="102" t="s">
        <v>456</v>
      </c>
    </row>
    <row r="104" spans="1:9" ht="105">
      <c r="A104" s="46" t="s">
        <v>2290</v>
      </c>
      <c r="B104" s="46" t="s">
        <v>943</v>
      </c>
      <c r="C104" s="46" t="s">
        <v>2291</v>
      </c>
      <c r="D104" s="51" t="s">
        <v>2292</v>
      </c>
      <c r="E104" s="47">
        <v>43270</v>
      </c>
      <c r="F104" s="48" t="s">
        <v>38</v>
      </c>
      <c r="G104" s="49">
        <v>0.4583333333333333</v>
      </c>
      <c r="H104" s="48">
        <v>777</v>
      </c>
      <c r="I104" s="50"/>
    </row>
    <row r="105" spans="1:9" ht="105">
      <c r="A105" s="46" t="s">
        <v>2334</v>
      </c>
      <c r="B105" s="46" t="s">
        <v>30</v>
      </c>
      <c r="C105" s="46" t="s">
        <v>1857</v>
      </c>
      <c r="D105" s="51" t="s">
        <v>2335</v>
      </c>
      <c r="E105" s="47">
        <v>43270</v>
      </c>
      <c r="F105" s="48" t="s">
        <v>38</v>
      </c>
      <c r="G105" s="49">
        <v>0.5833333333333334</v>
      </c>
      <c r="H105" s="48">
        <v>778</v>
      </c>
      <c r="I105" s="50"/>
    </row>
    <row r="106" spans="1:9" ht="165">
      <c r="A106" s="46" t="s">
        <v>2296</v>
      </c>
      <c r="B106" s="46" t="s">
        <v>796</v>
      </c>
      <c r="C106" s="46" t="s">
        <v>1674</v>
      </c>
      <c r="D106" s="51" t="s">
        <v>2297</v>
      </c>
      <c r="E106" s="47">
        <v>43270</v>
      </c>
      <c r="F106" s="48" t="s">
        <v>49</v>
      </c>
      <c r="G106" s="49">
        <v>0.4583333333333333</v>
      </c>
      <c r="H106" s="48">
        <v>777</v>
      </c>
      <c r="I106" s="50"/>
    </row>
    <row r="107" spans="1:9" ht="120">
      <c r="A107" s="46" t="s">
        <v>2324</v>
      </c>
      <c r="B107" s="46" t="s">
        <v>816</v>
      </c>
      <c r="C107" s="46" t="s">
        <v>2174</v>
      </c>
      <c r="D107" s="51" t="s">
        <v>2325</v>
      </c>
      <c r="E107" s="47">
        <v>43264</v>
      </c>
      <c r="F107" s="48" t="s">
        <v>49</v>
      </c>
      <c r="G107" s="49">
        <v>0.5</v>
      </c>
      <c r="H107" s="48">
        <v>778</v>
      </c>
      <c r="I107" s="50"/>
    </row>
    <row r="108" spans="1:94" s="90" customFormat="1" ht="132.75" customHeight="1">
      <c r="A108" s="46" t="s">
        <v>2336</v>
      </c>
      <c r="B108" s="46" t="s">
        <v>1074</v>
      </c>
      <c r="C108" s="46" t="s">
        <v>2086</v>
      </c>
      <c r="D108" s="51" t="s">
        <v>2337</v>
      </c>
      <c r="E108" s="47">
        <v>43271</v>
      </c>
      <c r="F108" s="48" t="s">
        <v>49</v>
      </c>
      <c r="G108" s="49">
        <v>0.5833333333333334</v>
      </c>
      <c r="H108" s="48">
        <v>778</v>
      </c>
      <c r="I108" s="50"/>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row>
    <row r="109" spans="1:94" s="90" customFormat="1" ht="139.5" customHeight="1">
      <c r="A109" s="46" t="s">
        <v>2338</v>
      </c>
      <c r="B109" s="46" t="s">
        <v>1348</v>
      </c>
      <c r="C109" s="46" t="s">
        <v>1293</v>
      </c>
      <c r="D109" s="51" t="s">
        <v>2339</v>
      </c>
      <c r="E109" s="47">
        <v>43271</v>
      </c>
      <c r="F109" s="48" t="s">
        <v>679</v>
      </c>
      <c r="G109" s="49">
        <v>0.5416666666666666</v>
      </c>
      <c r="H109" s="48">
        <v>778</v>
      </c>
      <c r="I109" s="50"/>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row>
    <row r="110" spans="1:9" ht="120">
      <c r="A110" s="46" t="s">
        <v>2346</v>
      </c>
      <c r="B110" s="36" t="s">
        <v>1443</v>
      </c>
      <c r="C110" s="39" t="s">
        <v>2347</v>
      </c>
      <c r="D110" s="51" t="s">
        <v>2348</v>
      </c>
      <c r="E110" s="47">
        <v>43273</v>
      </c>
      <c r="F110" s="48" t="s">
        <v>38</v>
      </c>
      <c r="G110" s="49">
        <v>0.5625</v>
      </c>
      <c r="H110" s="48">
        <v>779</v>
      </c>
      <c r="I110" s="50"/>
    </row>
    <row r="111" spans="1:9" ht="120">
      <c r="A111" s="46" t="s">
        <v>2316</v>
      </c>
      <c r="B111" s="46" t="s">
        <v>14</v>
      </c>
      <c r="C111" s="46" t="s">
        <v>2317</v>
      </c>
      <c r="D111" s="51" t="s">
        <v>2318</v>
      </c>
      <c r="E111" s="47">
        <v>43271</v>
      </c>
      <c r="F111" s="48" t="s">
        <v>38</v>
      </c>
      <c r="G111" s="49">
        <v>0.5833333333333334</v>
      </c>
      <c r="H111" s="48">
        <v>778</v>
      </c>
      <c r="I111" s="50"/>
    </row>
    <row r="112" spans="1:9" ht="165">
      <c r="A112" s="46" t="s">
        <v>2314</v>
      </c>
      <c r="B112" s="46" t="s">
        <v>23</v>
      </c>
      <c r="C112" s="46" t="s">
        <v>836</v>
      </c>
      <c r="D112" s="51" t="s">
        <v>2315</v>
      </c>
      <c r="E112" s="47">
        <v>43272</v>
      </c>
      <c r="F112" s="48" t="s">
        <v>38</v>
      </c>
      <c r="G112" s="49">
        <v>0.5833333333333334</v>
      </c>
      <c r="H112" s="48">
        <v>778</v>
      </c>
      <c r="I112" s="50"/>
    </row>
    <row r="113" spans="1:9" ht="120">
      <c r="A113" s="46" t="s">
        <v>2326</v>
      </c>
      <c r="B113" s="46" t="s">
        <v>17</v>
      </c>
      <c r="C113" s="46" t="s">
        <v>2327</v>
      </c>
      <c r="D113" s="51" t="s">
        <v>2328</v>
      </c>
      <c r="E113" s="47">
        <v>43272</v>
      </c>
      <c r="F113" s="48" t="s">
        <v>49</v>
      </c>
      <c r="G113" s="49">
        <v>0.5833333333333334</v>
      </c>
      <c r="H113" s="48">
        <v>778</v>
      </c>
      <c r="I113" s="50"/>
    </row>
    <row r="114" spans="1:9" ht="120">
      <c r="A114" s="46" t="s">
        <v>2301</v>
      </c>
      <c r="B114" s="46" t="s">
        <v>40</v>
      </c>
      <c r="C114" s="46" t="s">
        <v>1912</v>
      </c>
      <c r="D114" s="51" t="s">
        <v>2302</v>
      </c>
      <c r="E114" s="47">
        <v>43272</v>
      </c>
      <c r="F114" s="48" t="s">
        <v>679</v>
      </c>
      <c r="G114" s="49">
        <v>0.5833333333333334</v>
      </c>
      <c r="H114" s="48">
        <v>777</v>
      </c>
      <c r="I114" s="50"/>
    </row>
    <row r="115" spans="1:9" ht="120">
      <c r="A115" s="46" t="s">
        <v>2303</v>
      </c>
      <c r="B115" s="46" t="s">
        <v>40</v>
      </c>
      <c r="C115" s="46" t="s">
        <v>1912</v>
      </c>
      <c r="D115" s="51" t="s">
        <v>2302</v>
      </c>
      <c r="E115" s="47">
        <v>43272</v>
      </c>
      <c r="F115" s="48" t="s">
        <v>679</v>
      </c>
      <c r="G115" s="49">
        <v>0.6458333333333334</v>
      </c>
      <c r="H115" s="48">
        <v>777</v>
      </c>
      <c r="I115" s="50"/>
    </row>
    <row r="116" spans="1:9" ht="120">
      <c r="A116" s="46" t="s">
        <v>2182</v>
      </c>
      <c r="B116" s="46" t="s">
        <v>14</v>
      </c>
      <c r="C116" s="46" t="s">
        <v>1945</v>
      </c>
      <c r="D116" s="51" t="s">
        <v>2340</v>
      </c>
      <c r="E116" s="47">
        <v>43273</v>
      </c>
      <c r="F116" s="48" t="s">
        <v>38</v>
      </c>
      <c r="G116" s="49">
        <v>0.6666666666666666</v>
      </c>
      <c r="H116" s="48">
        <v>779</v>
      </c>
      <c r="I116" s="50"/>
    </row>
    <row r="117" spans="1:9" ht="120">
      <c r="A117" s="46" t="s">
        <v>2344</v>
      </c>
      <c r="B117" s="46" t="s">
        <v>793</v>
      </c>
      <c r="C117" s="46" t="s">
        <v>1840</v>
      </c>
      <c r="D117" s="51" t="s">
        <v>2345</v>
      </c>
      <c r="E117" s="47">
        <v>43273</v>
      </c>
      <c r="F117" s="48" t="s">
        <v>49</v>
      </c>
      <c r="G117" s="49">
        <v>0.5833333333333334</v>
      </c>
      <c r="H117" s="48">
        <v>779</v>
      </c>
      <c r="I117" s="50"/>
    </row>
    <row r="118" spans="1:9" ht="105">
      <c r="A118" s="46" t="s">
        <v>2309</v>
      </c>
      <c r="B118" s="46" t="s">
        <v>2</v>
      </c>
      <c r="C118" s="46" t="s">
        <v>1356</v>
      </c>
      <c r="D118" s="51" t="s">
        <v>2310</v>
      </c>
      <c r="E118" s="47">
        <v>43277</v>
      </c>
      <c r="F118" s="48" t="s">
        <v>38</v>
      </c>
      <c r="G118" s="49">
        <v>0.5416666666666666</v>
      </c>
      <c r="H118" s="48">
        <v>778</v>
      </c>
      <c r="I118" s="50"/>
    </row>
    <row r="119" spans="1:9" ht="105">
      <c r="A119" s="46" t="s">
        <v>2351</v>
      </c>
      <c r="B119" s="46" t="s">
        <v>2</v>
      </c>
      <c r="C119" s="46" t="s">
        <v>142</v>
      </c>
      <c r="D119" s="51" t="s">
        <v>2352</v>
      </c>
      <c r="E119" s="47">
        <v>43276</v>
      </c>
      <c r="F119" s="48" t="s">
        <v>38</v>
      </c>
      <c r="G119" s="49">
        <v>0.4583333333333333</v>
      </c>
      <c r="H119" s="48">
        <v>779</v>
      </c>
      <c r="I119" s="50"/>
    </row>
    <row r="120" spans="1:9" ht="105">
      <c r="A120" s="46" t="s">
        <v>2358</v>
      </c>
      <c r="B120" s="46" t="s">
        <v>1348</v>
      </c>
      <c r="C120" s="46" t="s">
        <v>1293</v>
      </c>
      <c r="D120" s="51" t="s">
        <v>2359</v>
      </c>
      <c r="E120" s="47">
        <v>43277</v>
      </c>
      <c r="F120" s="48" t="s">
        <v>38</v>
      </c>
      <c r="G120" s="49">
        <v>0.4166666666666667</v>
      </c>
      <c r="H120" s="48">
        <v>780</v>
      </c>
      <c r="I120" s="50"/>
    </row>
    <row r="121" spans="1:94" s="90" customFormat="1" ht="171" customHeight="1">
      <c r="A121" s="46" t="s">
        <v>2360</v>
      </c>
      <c r="B121" s="46" t="s">
        <v>2362</v>
      </c>
      <c r="C121" s="46" t="s">
        <v>2361</v>
      </c>
      <c r="D121" s="51" t="s">
        <v>2363</v>
      </c>
      <c r="E121" s="47">
        <v>43278</v>
      </c>
      <c r="F121" s="48" t="s">
        <v>49</v>
      </c>
      <c r="G121" s="49">
        <v>0.5416666666666666</v>
      </c>
      <c r="H121" s="48">
        <v>780</v>
      </c>
      <c r="I121" s="50"/>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row>
    <row r="122" spans="1:94" s="90" customFormat="1" ht="183" customHeight="1">
      <c r="A122" s="46" t="s">
        <v>2332</v>
      </c>
      <c r="B122" s="46" t="s">
        <v>2</v>
      </c>
      <c r="C122" s="46" t="s">
        <v>868</v>
      </c>
      <c r="D122" s="51" t="s">
        <v>2333</v>
      </c>
      <c r="E122" s="47">
        <v>43279</v>
      </c>
      <c r="F122" s="48" t="s">
        <v>38</v>
      </c>
      <c r="G122" s="49">
        <v>0.4583333333333333</v>
      </c>
      <c r="H122" s="48">
        <v>778</v>
      </c>
      <c r="I122" s="50"/>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row>
    <row r="123" spans="1:9" ht="120">
      <c r="A123" s="46" t="s">
        <v>2285</v>
      </c>
      <c r="B123" s="46" t="s">
        <v>816</v>
      </c>
      <c r="C123" s="46" t="s">
        <v>1518</v>
      </c>
      <c r="D123" s="51" t="s">
        <v>2286</v>
      </c>
      <c r="E123" s="47">
        <v>43280</v>
      </c>
      <c r="F123" s="48" t="s">
        <v>38</v>
      </c>
      <c r="G123" s="49">
        <v>0.5833333333333334</v>
      </c>
      <c r="H123" s="48">
        <v>777</v>
      </c>
      <c r="I123" s="50"/>
    </row>
    <row r="124" spans="1:94" s="90" customFormat="1" ht="162" customHeight="1">
      <c r="A124" s="46" t="s">
        <v>2356</v>
      </c>
      <c r="B124" s="46" t="s">
        <v>796</v>
      </c>
      <c r="C124" s="46" t="s">
        <v>979</v>
      </c>
      <c r="D124" s="51" t="s">
        <v>2357</v>
      </c>
      <c r="E124" s="47">
        <v>43278</v>
      </c>
      <c r="F124" s="48" t="s">
        <v>38</v>
      </c>
      <c r="G124" s="49">
        <v>0.5833333333333334</v>
      </c>
      <c r="H124" s="48">
        <v>780</v>
      </c>
      <c r="I124" s="50"/>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row>
    <row r="125" spans="1:94" s="90" customFormat="1" ht="189.75" customHeight="1">
      <c r="A125" s="46" t="s">
        <v>2353</v>
      </c>
      <c r="B125" s="46" t="s">
        <v>793</v>
      </c>
      <c r="C125" s="46" t="s">
        <v>363</v>
      </c>
      <c r="D125" s="51" t="s">
        <v>2402</v>
      </c>
      <c r="E125" s="47">
        <v>43279</v>
      </c>
      <c r="F125" s="48" t="s">
        <v>38</v>
      </c>
      <c r="G125" s="49">
        <v>0.5833333333333334</v>
      </c>
      <c r="H125" s="48">
        <v>779</v>
      </c>
      <c r="I125" s="50"/>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row>
    <row r="126" spans="1:9" ht="165">
      <c r="A126" s="51" t="s">
        <v>2349</v>
      </c>
      <c r="B126" s="46" t="s">
        <v>1074</v>
      </c>
      <c r="C126" s="36" t="s">
        <v>909</v>
      </c>
      <c r="D126" s="51" t="s">
        <v>2350</v>
      </c>
      <c r="E126" s="47">
        <v>43280</v>
      </c>
      <c r="F126" s="48" t="s">
        <v>38</v>
      </c>
      <c r="G126" s="49">
        <v>0.4583333333333333</v>
      </c>
      <c r="H126" s="48">
        <v>779</v>
      </c>
      <c r="I126" s="50"/>
    </row>
    <row r="127" spans="1:9" ht="120">
      <c r="A127" s="46" t="s">
        <v>2341</v>
      </c>
      <c r="B127" s="46" t="s">
        <v>1170</v>
      </c>
      <c r="C127" s="46" t="s">
        <v>2342</v>
      </c>
      <c r="D127" s="51" t="s">
        <v>2343</v>
      </c>
      <c r="E127" s="47">
        <v>43280</v>
      </c>
      <c r="F127" s="47" t="s">
        <v>49</v>
      </c>
      <c r="G127" s="49">
        <v>0.4583333333333333</v>
      </c>
      <c r="H127" s="48">
        <v>779</v>
      </c>
      <c r="I127" s="50"/>
    </row>
    <row r="128" spans="1:9" ht="120">
      <c r="A128" s="46" t="s">
        <v>2369</v>
      </c>
      <c r="B128" s="46" t="s">
        <v>793</v>
      </c>
      <c r="C128" s="46" t="s">
        <v>1840</v>
      </c>
      <c r="D128" s="51" t="s">
        <v>2370</v>
      </c>
      <c r="E128" s="47">
        <v>43285</v>
      </c>
      <c r="F128" s="48" t="s">
        <v>49</v>
      </c>
      <c r="G128" s="49">
        <v>0.4166666666666667</v>
      </c>
      <c r="H128" s="48">
        <v>781</v>
      </c>
      <c r="I128" s="50"/>
    </row>
    <row r="129" spans="1:9" ht="120">
      <c r="A129" s="51" t="s">
        <v>2380</v>
      </c>
      <c r="B129" s="46" t="s">
        <v>30</v>
      </c>
      <c r="C129" s="46" t="s">
        <v>2381</v>
      </c>
      <c r="D129" s="51" t="s">
        <v>2382</v>
      </c>
      <c r="E129" s="47">
        <v>43285</v>
      </c>
      <c r="F129" s="48" t="s">
        <v>49</v>
      </c>
      <c r="G129" s="49">
        <v>0.5</v>
      </c>
      <c r="H129" s="48">
        <v>781</v>
      </c>
      <c r="I129" s="50"/>
    </row>
    <row r="130" spans="1:9" ht="120">
      <c r="A130" s="58" t="s">
        <v>2403</v>
      </c>
      <c r="B130" s="58" t="s">
        <v>1834</v>
      </c>
      <c r="C130" s="58" t="s">
        <v>2405</v>
      </c>
      <c r="D130" s="53" t="s">
        <v>2404</v>
      </c>
      <c r="E130" s="47">
        <v>43285</v>
      </c>
      <c r="F130" s="48" t="s">
        <v>2038</v>
      </c>
      <c r="G130" s="49">
        <v>0.5</v>
      </c>
      <c r="H130" s="48">
        <v>781</v>
      </c>
      <c r="I130" s="50"/>
    </row>
    <row r="131" spans="1:9" ht="105">
      <c r="A131" s="46" t="s">
        <v>2386</v>
      </c>
      <c r="B131" s="46" t="s">
        <v>2</v>
      </c>
      <c r="C131" s="46" t="s">
        <v>1806</v>
      </c>
      <c r="D131" s="51" t="s">
        <v>2387</v>
      </c>
      <c r="E131" s="47">
        <v>43284</v>
      </c>
      <c r="F131" s="48" t="s">
        <v>38</v>
      </c>
      <c r="G131" s="49">
        <v>0.5416666666666666</v>
      </c>
      <c r="H131" s="48">
        <v>781</v>
      </c>
      <c r="I131" s="50"/>
    </row>
    <row r="132" spans="1:94" s="90" customFormat="1" ht="128.25" customHeight="1">
      <c r="A132" s="46" t="s">
        <v>2388</v>
      </c>
      <c r="B132" s="46" t="s">
        <v>943</v>
      </c>
      <c r="C132" s="46" t="s">
        <v>1197</v>
      </c>
      <c r="D132" s="51" t="s">
        <v>2389</v>
      </c>
      <c r="E132" s="47">
        <v>43285</v>
      </c>
      <c r="F132" s="48" t="s">
        <v>49</v>
      </c>
      <c r="G132" s="49">
        <v>0.4583333333333333</v>
      </c>
      <c r="H132" s="48">
        <v>781</v>
      </c>
      <c r="I132" s="50"/>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row>
    <row r="133" spans="1:94" s="90" customFormat="1" ht="120" customHeight="1">
      <c r="A133" s="46" t="s">
        <v>2399</v>
      </c>
      <c r="B133" s="46" t="s">
        <v>23</v>
      </c>
      <c r="C133" s="46" t="s">
        <v>2400</v>
      </c>
      <c r="D133" s="51" t="s">
        <v>2401</v>
      </c>
      <c r="E133" s="47">
        <v>43285</v>
      </c>
      <c r="F133" s="48" t="s">
        <v>679</v>
      </c>
      <c r="G133" s="49">
        <v>0.4583333333333333</v>
      </c>
      <c r="H133" s="48">
        <v>781</v>
      </c>
      <c r="I133" s="50"/>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row>
    <row r="134" spans="1:9" ht="120">
      <c r="A134" s="46" t="s">
        <v>2383</v>
      </c>
      <c r="B134" s="46" t="s">
        <v>530</v>
      </c>
      <c r="C134" s="46" t="s">
        <v>2384</v>
      </c>
      <c r="D134" s="51" t="s">
        <v>2385</v>
      </c>
      <c r="E134" s="47">
        <v>43286</v>
      </c>
      <c r="F134" s="48" t="s">
        <v>38</v>
      </c>
      <c r="G134" s="49">
        <v>0.4375</v>
      </c>
      <c r="H134" s="48">
        <v>781</v>
      </c>
      <c r="I134" s="50"/>
    </row>
    <row r="135" spans="1:9" ht="135">
      <c r="A135" s="46" t="s">
        <v>2395</v>
      </c>
      <c r="B135" s="46" t="s">
        <v>530</v>
      </c>
      <c r="C135" s="51" t="s">
        <v>2384</v>
      </c>
      <c r="D135" s="51" t="s">
        <v>2406</v>
      </c>
      <c r="E135" s="47">
        <v>43286</v>
      </c>
      <c r="F135" s="48" t="s">
        <v>38</v>
      </c>
      <c r="G135" s="49">
        <v>0.4791666666666667</v>
      </c>
      <c r="H135" s="48">
        <v>781</v>
      </c>
      <c r="I135" s="50"/>
    </row>
    <row r="136" spans="1:9" ht="105">
      <c r="A136" s="46" t="s">
        <v>2396</v>
      </c>
      <c r="B136" s="46" t="s">
        <v>530</v>
      </c>
      <c r="C136" s="46" t="s">
        <v>2397</v>
      </c>
      <c r="D136" s="51" t="s">
        <v>2398</v>
      </c>
      <c r="E136" s="47">
        <v>43286</v>
      </c>
      <c r="F136" s="48" t="s">
        <v>38</v>
      </c>
      <c r="G136" s="49">
        <v>0.5833333333333334</v>
      </c>
      <c r="H136" s="48">
        <v>781</v>
      </c>
      <c r="I136" s="50"/>
    </row>
    <row r="137" spans="1:9" ht="120">
      <c r="A137" s="46" t="s">
        <v>2390</v>
      </c>
      <c r="B137" s="46" t="s">
        <v>30</v>
      </c>
      <c r="C137" s="46" t="s">
        <v>2391</v>
      </c>
      <c r="D137" s="51" t="s">
        <v>2392</v>
      </c>
      <c r="E137" s="47">
        <v>43286</v>
      </c>
      <c r="F137" s="48" t="s">
        <v>49</v>
      </c>
      <c r="G137" s="49">
        <v>0.4583333333333333</v>
      </c>
      <c r="H137" s="48">
        <v>781</v>
      </c>
      <c r="I137" s="50"/>
    </row>
    <row r="138" spans="1:9" ht="135">
      <c r="A138" s="46" t="s">
        <v>2366</v>
      </c>
      <c r="B138" s="46" t="s">
        <v>793</v>
      </c>
      <c r="C138" s="46" t="s">
        <v>2266</v>
      </c>
      <c r="D138" s="51" t="s">
        <v>2273</v>
      </c>
      <c r="E138" s="47">
        <v>43287</v>
      </c>
      <c r="F138" s="48" t="s">
        <v>38</v>
      </c>
      <c r="G138" s="49">
        <v>0.5833333333333334</v>
      </c>
      <c r="H138" s="48">
        <v>775</v>
      </c>
      <c r="I138" s="48"/>
    </row>
    <row r="139" spans="1:9" ht="165">
      <c r="A139" s="51" t="s">
        <v>2354</v>
      </c>
      <c r="B139" s="46" t="s">
        <v>796</v>
      </c>
      <c r="C139" s="46" t="s">
        <v>2196</v>
      </c>
      <c r="D139" s="51" t="s">
        <v>2355</v>
      </c>
      <c r="E139" s="47">
        <v>43285</v>
      </c>
      <c r="F139" s="48" t="s">
        <v>38</v>
      </c>
      <c r="G139" s="49">
        <v>0.4583333333333333</v>
      </c>
      <c r="H139" s="48">
        <v>780</v>
      </c>
      <c r="I139" s="50"/>
    </row>
    <row r="140" spans="1:9" ht="105">
      <c r="A140" s="46" t="s">
        <v>2393</v>
      </c>
      <c r="B140" s="46" t="s">
        <v>2</v>
      </c>
      <c r="C140" s="46" t="s">
        <v>1387</v>
      </c>
      <c r="D140" s="51" t="s">
        <v>2394</v>
      </c>
      <c r="E140" s="47">
        <v>43291</v>
      </c>
      <c r="F140" s="48" t="s">
        <v>49</v>
      </c>
      <c r="G140" s="49">
        <v>0.5</v>
      </c>
      <c r="H140" s="48">
        <v>781</v>
      </c>
      <c r="I140" s="50"/>
    </row>
    <row r="141" spans="1:9" ht="150">
      <c r="A141" s="46" t="s">
        <v>2373</v>
      </c>
      <c r="B141" s="46" t="s">
        <v>2374</v>
      </c>
      <c r="C141" s="46" t="s">
        <v>2375</v>
      </c>
      <c r="D141" s="51" t="s">
        <v>2376</v>
      </c>
      <c r="E141" s="47">
        <v>43291</v>
      </c>
      <c r="F141" s="48" t="s">
        <v>38</v>
      </c>
      <c r="G141" s="49">
        <v>0.5625</v>
      </c>
      <c r="H141" s="48">
        <v>781</v>
      </c>
      <c r="I141" s="50"/>
    </row>
    <row r="142" spans="1:9" ht="105">
      <c r="A142" s="51" t="s">
        <v>2424</v>
      </c>
      <c r="B142" s="46" t="s">
        <v>40</v>
      </c>
      <c r="C142" s="46" t="s">
        <v>1343</v>
      </c>
      <c r="D142" s="51" t="s">
        <v>2423</v>
      </c>
      <c r="E142" s="47">
        <v>43291</v>
      </c>
      <c r="F142" s="48" t="s">
        <v>38</v>
      </c>
      <c r="G142" s="49">
        <v>0.4583333333333333</v>
      </c>
      <c r="H142" s="48">
        <v>782</v>
      </c>
      <c r="I142" s="50"/>
    </row>
    <row r="143" spans="1:9" ht="105">
      <c r="A143" s="46" t="s">
        <v>2421</v>
      </c>
      <c r="B143" s="46" t="s">
        <v>2</v>
      </c>
      <c r="C143" s="46" t="s">
        <v>142</v>
      </c>
      <c r="D143" s="51" t="s">
        <v>2422</v>
      </c>
      <c r="E143" s="47">
        <v>43292</v>
      </c>
      <c r="F143" s="48" t="s">
        <v>49</v>
      </c>
      <c r="G143" s="49">
        <v>0.5</v>
      </c>
      <c r="H143" s="48">
        <v>782</v>
      </c>
      <c r="I143" s="50"/>
    </row>
    <row r="144" spans="1:9" ht="150">
      <c r="A144" s="46" t="s">
        <v>2407</v>
      </c>
      <c r="B144" s="46" t="s">
        <v>1401</v>
      </c>
      <c r="C144" s="46" t="s">
        <v>1632</v>
      </c>
      <c r="D144" s="51" t="s">
        <v>2408</v>
      </c>
      <c r="E144" s="47">
        <v>43293</v>
      </c>
      <c r="F144" s="48" t="s">
        <v>49</v>
      </c>
      <c r="G144" s="49">
        <v>0.5833333333333334</v>
      </c>
      <c r="H144" s="48">
        <v>782</v>
      </c>
      <c r="I144" s="50"/>
    </row>
    <row r="145" spans="1:9" ht="180">
      <c r="A145" s="51" t="s">
        <v>2364</v>
      </c>
      <c r="B145" s="46" t="s">
        <v>1074</v>
      </c>
      <c r="C145" s="46" t="s">
        <v>912</v>
      </c>
      <c r="D145" s="51" t="s">
        <v>2365</v>
      </c>
      <c r="E145" s="47">
        <v>43292</v>
      </c>
      <c r="F145" s="48" t="s">
        <v>38</v>
      </c>
      <c r="G145" s="49">
        <v>0.5416666666666666</v>
      </c>
      <c r="H145" s="48">
        <v>780</v>
      </c>
      <c r="I145" s="48"/>
    </row>
    <row r="146" spans="1:9" ht="120">
      <c r="A146" s="46" t="s">
        <v>2411</v>
      </c>
      <c r="B146" s="46" t="s">
        <v>943</v>
      </c>
      <c r="C146" s="46" t="s">
        <v>1197</v>
      </c>
      <c r="D146" s="51" t="s">
        <v>2412</v>
      </c>
      <c r="E146" s="47">
        <v>43292</v>
      </c>
      <c r="F146" s="48" t="s">
        <v>38</v>
      </c>
      <c r="G146" s="49">
        <v>0.4583333333333333</v>
      </c>
      <c r="H146" s="48">
        <v>782</v>
      </c>
      <c r="I146" s="50"/>
    </row>
    <row r="147" spans="1:9" ht="120">
      <c r="A147" s="46" t="s">
        <v>2419</v>
      </c>
      <c r="B147" s="46" t="s">
        <v>1401</v>
      </c>
      <c r="C147" s="46" t="s">
        <v>2417</v>
      </c>
      <c r="D147" s="51" t="s">
        <v>2420</v>
      </c>
      <c r="E147" s="47">
        <v>43294</v>
      </c>
      <c r="F147" s="48" t="s">
        <v>38</v>
      </c>
      <c r="G147" s="49">
        <v>0.4583333333333333</v>
      </c>
      <c r="H147" s="48">
        <v>782</v>
      </c>
      <c r="I147" s="50"/>
    </row>
    <row r="148" spans="1:9" ht="165">
      <c r="A148" s="46" t="s">
        <v>2409</v>
      </c>
      <c r="B148" s="46" t="s">
        <v>14</v>
      </c>
      <c r="C148" s="46" t="s">
        <v>2149</v>
      </c>
      <c r="D148" s="51" t="s">
        <v>2410</v>
      </c>
      <c r="E148" s="47">
        <v>43299</v>
      </c>
      <c r="F148" s="48" t="s">
        <v>38</v>
      </c>
      <c r="G148" s="49">
        <v>0.5833333333333334</v>
      </c>
      <c r="H148" s="48">
        <v>782</v>
      </c>
      <c r="I148" s="50"/>
    </row>
    <row r="149" spans="1:9" ht="120">
      <c r="A149" s="46" t="s">
        <v>2425</v>
      </c>
      <c r="B149" s="46" t="s">
        <v>30</v>
      </c>
      <c r="C149" s="46" t="s">
        <v>1201</v>
      </c>
      <c r="D149" s="51" t="s">
        <v>2426</v>
      </c>
      <c r="E149" s="47">
        <v>43299</v>
      </c>
      <c r="F149" s="48" t="s">
        <v>38</v>
      </c>
      <c r="G149" s="49">
        <v>0.4583333333333333</v>
      </c>
      <c r="H149" s="48">
        <v>783</v>
      </c>
      <c r="I149" s="50"/>
    </row>
    <row r="150" spans="1:9" ht="105">
      <c r="A150" s="46" t="s">
        <v>2413</v>
      </c>
      <c r="B150" s="46" t="s">
        <v>1443</v>
      </c>
      <c r="C150" s="46" t="s">
        <v>2414</v>
      </c>
      <c r="D150" s="51" t="s">
        <v>2415</v>
      </c>
      <c r="E150" s="47">
        <v>43294</v>
      </c>
      <c r="F150" s="48" t="s">
        <v>38</v>
      </c>
      <c r="G150" s="49">
        <v>0.5833333333333334</v>
      </c>
      <c r="H150" s="48">
        <v>782</v>
      </c>
      <c r="I150" s="50"/>
    </row>
    <row r="151" spans="1:9" ht="195">
      <c r="A151" s="51" t="s">
        <v>2367</v>
      </c>
      <c r="B151" s="46" t="s">
        <v>15</v>
      </c>
      <c r="C151" s="46" t="s">
        <v>153</v>
      </c>
      <c r="D151" s="51" t="s">
        <v>2368</v>
      </c>
      <c r="E151" s="47">
        <v>43298</v>
      </c>
      <c r="F151" s="48" t="s">
        <v>38</v>
      </c>
      <c r="G151" s="49">
        <v>0.5833333333333334</v>
      </c>
      <c r="H151" s="48">
        <v>781</v>
      </c>
      <c r="I151" s="50"/>
    </row>
    <row r="152" spans="1:9" ht="165">
      <c r="A152" s="51" t="s">
        <v>2371</v>
      </c>
      <c r="B152" s="46" t="s">
        <v>793</v>
      </c>
      <c r="C152" s="46" t="s">
        <v>93</v>
      </c>
      <c r="D152" s="51" t="s">
        <v>2372</v>
      </c>
      <c r="E152" s="47">
        <v>43301</v>
      </c>
      <c r="F152" s="48" t="s">
        <v>38</v>
      </c>
      <c r="G152" s="49">
        <v>0.4583333333333333</v>
      </c>
      <c r="H152" s="48">
        <v>781</v>
      </c>
      <c r="I152" s="50"/>
    </row>
    <row r="153" spans="1:9" ht="105">
      <c r="A153" s="46" t="s">
        <v>2416</v>
      </c>
      <c r="B153" s="46" t="s">
        <v>1401</v>
      </c>
      <c r="C153" s="46" t="s">
        <v>2417</v>
      </c>
      <c r="D153" s="51" t="s">
        <v>2418</v>
      </c>
      <c r="E153" s="47">
        <v>43301</v>
      </c>
      <c r="F153" s="48" t="s">
        <v>49</v>
      </c>
      <c r="G153" s="49">
        <v>0.4583333333333333</v>
      </c>
      <c r="H153" s="48">
        <v>782</v>
      </c>
      <c r="I153" s="50"/>
    </row>
    <row r="154" spans="1:9" ht="105">
      <c r="A154" s="58" t="s">
        <v>2427</v>
      </c>
      <c r="B154" s="58" t="s">
        <v>23</v>
      </c>
      <c r="C154" s="58" t="s">
        <v>2428</v>
      </c>
      <c r="D154" s="53" t="s">
        <v>2429</v>
      </c>
      <c r="E154" s="47">
        <v>43305</v>
      </c>
      <c r="F154" s="48" t="s">
        <v>38</v>
      </c>
      <c r="G154" s="49">
        <v>0.4791666666666667</v>
      </c>
      <c r="H154" s="48">
        <v>784</v>
      </c>
      <c r="I154" s="58"/>
    </row>
    <row r="155" spans="1:9" ht="105">
      <c r="A155" s="46" t="s">
        <v>2377</v>
      </c>
      <c r="B155" s="46" t="s">
        <v>1074</v>
      </c>
      <c r="C155" s="46" t="s">
        <v>2378</v>
      </c>
      <c r="D155" s="51" t="s">
        <v>2379</v>
      </c>
      <c r="E155" s="47">
        <v>43307</v>
      </c>
      <c r="F155" s="48" t="s">
        <v>38</v>
      </c>
      <c r="G155" s="49">
        <v>0.6041666666666666</v>
      </c>
      <c r="H155" s="48">
        <v>781</v>
      </c>
      <c r="I155" s="50"/>
    </row>
    <row r="156" spans="1:9" ht="150">
      <c r="A156" s="58" t="s">
        <v>2430</v>
      </c>
      <c r="B156" s="58" t="s">
        <v>23</v>
      </c>
      <c r="C156" s="58" t="s">
        <v>1120</v>
      </c>
      <c r="D156" s="53" t="s">
        <v>2431</v>
      </c>
      <c r="E156" s="47">
        <v>43312</v>
      </c>
      <c r="F156" s="48" t="s">
        <v>38</v>
      </c>
      <c r="G156" s="49">
        <v>0.5</v>
      </c>
      <c r="H156" s="48">
        <v>784</v>
      </c>
      <c r="I156" s="58"/>
    </row>
    <row r="157" spans="1:9" ht="165">
      <c r="A157" s="69" t="s">
        <v>2101</v>
      </c>
      <c r="B157" s="69" t="s">
        <v>813</v>
      </c>
      <c r="C157" s="69" t="s">
        <v>754</v>
      </c>
      <c r="D157" s="74" t="s">
        <v>2102</v>
      </c>
      <c r="E157" s="71">
        <v>43314</v>
      </c>
      <c r="F157" s="72" t="s">
        <v>38</v>
      </c>
      <c r="G157" s="73">
        <v>0.5833333333333334</v>
      </c>
      <c r="H157" s="72">
        <v>758</v>
      </c>
      <c r="I157" s="72" t="s">
        <v>456</v>
      </c>
    </row>
    <row r="158" spans="1:9" ht="120">
      <c r="A158" s="46" t="s">
        <v>2435</v>
      </c>
      <c r="B158" s="85" t="s">
        <v>23</v>
      </c>
      <c r="C158" s="46" t="s">
        <v>2436</v>
      </c>
      <c r="D158" s="51" t="s">
        <v>2437</v>
      </c>
      <c r="E158" s="47">
        <v>43319</v>
      </c>
      <c r="F158" s="48" t="s">
        <v>38</v>
      </c>
      <c r="G158" s="49">
        <v>0.5833333333333334</v>
      </c>
      <c r="H158" s="48"/>
      <c r="I158" s="50"/>
    </row>
    <row r="159" spans="1:9" ht="150">
      <c r="A159" s="46" t="s">
        <v>2432</v>
      </c>
      <c r="B159" s="46" t="s">
        <v>793</v>
      </c>
      <c r="C159" s="46" t="s">
        <v>787</v>
      </c>
      <c r="D159" s="51" t="s">
        <v>2433</v>
      </c>
      <c r="E159" s="47">
        <v>43325</v>
      </c>
      <c r="F159" s="48" t="s">
        <v>38</v>
      </c>
      <c r="G159" s="49">
        <v>0.5833333333333334</v>
      </c>
      <c r="H159" s="48">
        <v>785</v>
      </c>
      <c r="I159" s="50"/>
    </row>
    <row r="160" spans="1:9" ht="120">
      <c r="A160" s="46" t="s">
        <v>2439</v>
      </c>
      <c r="B160" s="46" t="s">
        <v>1074</v>
      </c>
      <c r="C160" s="46" t="s">
        <v>1410</v>
      </c>
      <c r="D160" s="51" t="s">
        <v>2440</v>
      </c>
      <c r="E160" s="47">
        <v>43327</v>
      </c>
      <c r="F160" s="48" t="s">
        <v>38</v>
      </c>
      <c r="G160" s="49">
        <v>0.5833333333333334</v>
      </c>
      <c r="H160" s="48">
        <v>787</v>
      </c>
      <c r="I160" s="50"/>
    </row>
    <row r="161" spans="1:9" ht="105">
      <c r="A161" s="46" t="s">
        <v>2445</v>
      </c>
      <c r="B161" s="46" t="s">
        <v>1074</v>
      </c>
      <c r="C161" s="46" t="s">
        <v>2086</v>
      </c>
      <c r="D161" s="51" t="s">
        <v>2446</v>
      </c>
      <c r="E161" s="47">
        <v>43327</v>
      </c>
      <c r="F161" s="48" t="s">
        <v>49</v>
      </c>
      <c r="G161" s="49">
        <v>0.5833333333333334</v>
      </c>
      <c r="H161" s="48">
        <v>787</v>
      </c>
      <c r="I161" s="50"/>
    </row>
    <row r="162" spans="1:9" ht="180">
      <c r="A162" s="46" t="s">
        <v>2434</v>
      </c>
      <c r="B162" s="46" t="s">
        <v>2</v>
      </c>
      <c r="C162" s="46" t="s">
        <v>142</v>
      </c>
      <c r="D162" s="51" t="s">
        <v>2447</v>
      </c>
      <c r="E162" s="47">
        <v>43341</v>
      </c>
      <c r="F162" s="48" t="s">
        <v>38</v>
      </c>
      <c r="G162" s="49">
        <v>0.5833333333333334</v>
      </c>
      <c r="H162" s="48"/>
      <c r="I162" s="106"/>
    </row>
    <row r="163" spans="1:9" ht="165">
      <c r="A163" s="46" t="s">
        <v>2441</v>
      </c>
      <c r="B163" s="46" t="s">
        <v>22</v>
      </c>
      <c r="C163" s="46" t="s">
        <v>884</v>
      </c>
      <c r="D163" s="51" t="s">
        <v>2442</v>
      </c>
      <c r="E163" s="47">
        <v>43348</v>
      </c>
      <c r="F163" s="48" t="s">
        <v>38</v>
      </c>
      <c r="G163" s="49">
        <v>0.5416666666666666</v>
      </c>
      <c r="H163" s="48">
        <v>787</v>
      </c>
      <c r="I163" s="50"/>
    </row>
    <row r="164" spans="1:9" ht="105">
      <c r="A164" s="58" t="s">
        <v>2464</v>
      </c>
      <c r="B164" s="58" t="s">
        <v>2</v>
      </c>
      <c r="C164" s="58" t="s">
        <v>2465</v>
      </c>
      <c r="D164" s="53" t="s">
        <v>2466</v>
      </c>
      <c r="E164" s="47">
        <v>43349</v>
      </c>
      <c r="F164" s="48" t="s">
        <v>38</v>
      </c>
      <c r="G164" s="49">
        <v>0.5416666666666666</v>
      </c>
      <c r="H164" s="48">
        <v>788</v>
      </c>
      <c r="I164" s="50"/>
    </row>
    <row r="165" spans="1:9" ht="150">
      <c r="A165" s="58" t="s">
        <v>2448</v>
      </c>
      <c r="B165" s="58" t="s">
        <v>1555</v>
      </c>
      <c r="C165" s="58" t="s">
        <v>2449</v>
      </c>
      <c r="D165" s="53" t="s">
        <v>2450</v>
      </c>
      <c r="E165" s="47">
        <v>43350</v>
      </c>
      <c r="F165" s="48" t="s">
        <v>38</v>
      </c>
      <c r="G165" s="49">
        <v>0.5416666666666666</v>
      </c>
      <c r="H165" s="48">
        <v>787</v>
      </c>
      <c r="I165" s="50"/>
    </row>
    <row r="166" spans="1:9" ht="105">
      <c r="A166" s="58" t="s">
        <v>2470</v>
      </c>
      <c r="B166" s="58" t="s">
        <v>816</v>
      </c>
      <c r="C166" s="58" t="s">
        <v>2212</v>
      </c>
      <c r="D166" s="53" t="s">
        <v>2471</v>
      </c>
      <c r="E166" s="47">
        <v>43355</v>
      </c>
      <c r="F166" s="48" t="s">
        <v>38</v>
      </c>
      <c r="G166" s="49">
        <v>0.4583333333333333</v>
      </c>
      <c r="H166" s="48">
        <v>789</v>
      </c>
      <c r="I166" s="50"/>
    </row>
    <row r="167" spans="1:9" ht="135">
      <c r="A167" s="58" t="s">
        <v>2462</v>
      </c>
      <c r="B167" s="58" t="s">
        <v>2</v>
      </c>
      <c r="C167" s="58" t="s">
        <v>1356</v>
      </c>
      <c r="D167" s="53" t="s">
        <v>2463</v>
      </c>
      <c r="E167" s="47">
        <v>43356</v>
      </c>
      <c r="F167" s="48" t="s">
        <v>49</v>
      </c>
      <c r="G167" s="49">
        <v>0.4583333333333333</v>
      </c>
      <c r="H167" s="48">
        <v>788</v>
      </c>
      <c r="I167" s="50"/>
    </row>
    <row r="168" spans="1:9" ht="120">
      <c r="A168" s="58" t="s">
        <v>2453</v>
      </c>
      <c r="B168" s="58" t="s">
        <v>29</v>
      </c>
      <c r="C168" s="58" t="s">
        <v>843</v>
      </c>
      <c r="D168" s="53" t="s">
        <v>2454</v>
      </c>
      <c r="E168" s="47">
        <v>43357</v>
      </c>
      <c r="F168" s="48" t="s">
        <v>38</v>
      </c>
      <c r="G168" s="49">
        <v>0.5833333333333334</v>
      </c>
      <c r="H168" s="48">
        <v>788</v>
      </c>
      <c r="I168" s="50"/>
    </row>
    <row r="169" spans="1:9" ht="150">
      <c r="A169" s="46" t="s">
        <v>2451</v>
      </c>
      <c r="B169" s="46" t="s">
        <v>2</v>
      </c>
      <c r="C169" s="46" t="s">
        <v>840</v>
      </c>
      <c r="D169" s="53" t="s">
        <v>2452</v>
      </c>
      <c r="E169" s="47">
        <v>43356</v>
      </c>
      <c r="F169" s="48" t="s">
        <v>38</v>
      </c>
      <c r="G169" s="49">
        <v>0.5</v>
      </c>
      <c r="H169" s="48">
        <v>788</v>
      </c>
      <c r="I169" s="50"/>
    </row>
    <row r="170" spans="1:9" ht="165">
      <c r="A170" s="119" t="s">
        <v>2459</v>
      </c>
      <c r="B170" s="78" t="s">
        <v>22</v>
      </c>
      <c r="C170" s="78" t="s">
        <v>2460</v>
      </c>
      <c r="D170" s="120" t="s">
        <v>2461</v>
      </c>
      <c r="E170" s="80">
        <v>43357</v>
      </c>
      <c r="F170" s="81" t="s">
        <v>49</v>
      </c>
      <c r="G170" s="82">
        <v>0.5833333333333334</v>
      </c>
      <c r="H170" s="81">
        <v>788</v>
      </c>
      <c r="I170" s="50"/>
    </row>
    <row r="171" spans="1:9" ht="120">
      <c r="A171" s="46" t="s">
        <v>2480</v>
      </c>
      <c r="B171" s="46" t="s">
        <v>813</v>
      </c>
      <c r="C171" s="46" t="s">
        <v>1027</v>
      </c>
      <c r="D171" s="51" t="s">
        <v>2481</v>
      </c>
      <c r="E171" s="47">
        <v>43364</v>
      </c>
      <c r="F171" s="48" t="s">
        <v>38</v>
      </c>
      <c r="G171" s="49">
        <v>0.6041666666666666</v>
      </c>
      <c r="H171" s="48">
        <v>789</v>
      </c>
      <c r="I171" s="50"/>
    </row>
    <row r="172" spans="1:9" ht="150">
      <c r="A172" s="46" t="s">
        <v>2476</v>
      </c>
      <c r="B172" s="46" t="s">
        <v>2477</v>
      </c>
      <c r="C172" s="46" t="s">
        <v>2478</v>
      </c>
      <c r="D172" s="51" t="s">
        <v>2479</v>
      </c>
      <c r="E172" s="47">
        <v>43364</v>
      </c>
      <c r="F172" s="48" t="s">
        <v>38</v>
      </c>
      <c r="G172" s="49">
        <v>0.4166666666666667</v>
      </c>
      <c r="H172" s="48">
        <v>790</v>
      </c>
      <c r="I172" s="50"/>
    </row>
    <row r="173" spans="1:9" ht="135">
      <c r="A173" s="58" t="s">
        <v>2443</v>
      </c>
      <c r="B173" s="58" t="s">
        <v>29</v>
      </c>
      <c r="C173" s="58" t="s">
        <v>843</v>
      </c>
      <c r="D173" s="53" t="s">
        <v>2444</v>
      </c>
      <c r="E173" s="47">
        <v>43357</v>
      </c>
      <c r="F173" s="48" t="s">
        <v>38</v>
      </c>
      <c r="G173" s="49">
        <v>0.625</v>
      </c>
      <c r="H173" s="48">
        <v>787</v>
      </c>
      <c r="I173" s="50"/>
    </row>
    <row r="174" spans="1:9" ht="105">
      <c r="A174" s="46" t="s">
        <v>2491</v>
      </c>
      <c r="B174" s="46" t="s">
        <v>793</v>
      </c>
      <c r="C174" s="46" t="s">
        <v>2492</v>
      </c>
      <c r="D174" s="51" t="s">
        <v>2493</v>
      </c>
      <c r="E174" s="47">
        <v>43367</v>
      </c>
      <c r="F174" s="48" t="s">
        <v>38</v>
      </c>
      <c r="G174" s="49">
        <v>0.4583333333333333</v>
      </c>
      <c r="H174" s="48">
        <v>791</v>
      </c>
      <c r="I174" s="50"/>
    </row>
    <row r="175" spans="1:9" ht="105">
      <c r="A175" s="46" t="s">
        <v>2482</v>
      </c>
      <c r="B175" s="46" t="s">
        <v>1443</v>
      </c>
      <c r="C175" s="46" t="s">
        <v>2483</v>
      </c>
      <c r="D175" s="51" t="s">
        <v>2484</v>
      </c>
      <c r="E175" s="47">
        <v>43369</v>
      </c>
      <c r="F175" s="48" t="s">
        <v>38</v>
      </c>
      <c r="G175" s="49">
        <v>0.5625</v>
      </c>
      <c r="H175" s="48">
        <v>791</v>
      </c>
      <c r="I175" s="50"/>
    </row>
    <row r="176" spans="1:9" ht="120">
      <c r="A176" s="46" t="s">
        <v>2472</v>
      </c>
      <c r="B176" s="46" t="s">
        <v>40</v>
      </c>
      <c r="C176" s="46" t="s">
        <v>1750</v>
      </c>
      <c r="D176" s="51" t="s">
        <v>2473</v>
      </c>
      <c r="E176" s="47">
        <v>43371</v>
      </c>
      <c r="F176" s="48" t="s">
        <v>38</v>
      </c>
      <c r="G176" s="49">
        <v>0.625</v>
      </c>
      <c r="H176" s="48">
        <v>790</v>
      </c>
      <c r="I176" s="50"/>
    </row>
    <row r="177" spans="1:9" ht="165">
      <c r="A177" s="58" t="s">
        <v>2457</v>
      </c>
      <c r="B177" s="58" t="s">
        <v>23</v>
      </c>
      <c r="C177" s="58" t="s">
        <v>2400</v>
      </c>
      <c r="D177" s="53" t="s">
        <v>2458</v>
      </c>
      <c r="E177" s="47">
        <v>43371</v>
      </c>
      <c r="F177" s="48" t="s">
        <v>49</v>
      </c>
      <c r="G177" s="49">
        <v>0.5833333333333334</v>
      </c>
      <c r="H177" s="48">
        <v>788</v>
      </c>
      <c r="I177" s="50"/>
    </row>
    <row r="178" spans="1:9" ht="135">
      <c r="A178" s="46" t="s">
        <v>2494</v>
      </c>
      <c r="B178" s="46" t="s">
        <v>22</v>
      </c>
      <c r="C178" s="46" t="s">
        <v>2495</v>
      </c>
      <c r="D178" s="51" t="s">
        <v>2496</v>
      </c>
      <c r="E178" s="47">
        <v>43378</v>
      </c>
      <c r="F178" s="48" t="s">
        <v>38</v>
      </c>
      <c r="G178" s="49">
        <v>0.5833333333333334</v>
      </c>
      <c r="H178" s="48">
        <v>792</v>
      </c>
      <c r="I178" s="50"/>
    </row>
    <row r="179" spans="1:9" ht="135">
      <c r="A179" s="46" t="s">
        <v>2509</v>
      </c>
      <c r="B179" s="46" t="s">
        <v>2510</v>
      </c>
      <c r="C179" s="46" t="s">
        <v>1169</v>
      </c>
      <c r="D179" s="51" t="s">
        <v>2511</v>
      </c>
      <c r="E179" s="47">
        <v>43378</v>
      </c>
      <c r="F179" s="48" t="s">
        <v>38</v>
      </c>
      <c r="G179" s="49">
        <v>0.4166666666666667</v>
      </c>
      <c r="H179" s="48">
        <v>791</v>
      </c>
      <c r="I179" s="50"/>
    </row>
    <row r="180" spans="1:9" ht="150">
      <c r="A180" s="53" t="s">
        <v>2467</v>
      </c>
      <c r="B180" s="58" t="s">
        <v>13</v>
      </c>
      <c r="C180" s="58" t="s">
        <v>2468</v>
      </c>
      <c r="D180" s="53" t="s">
        <v>2469</v>
      </c>
      <c r="E180" s="47">
        <v>43392</v>
      </c>
      <c r="F180" s="48" t="s">
        <v>38</v>
      </c>
      <c r="G180" s="49">
        <v>0.4166666666666667</v>
      </c>
      <c r="H180" s="48">
        <v>789</v>
      </c>
      <c r="I180" s="48"/>
    </row>
    <row r="181" spans="1:9" ht="105">
      <c r="A181" s="36" t="s">
        <v>2497</v>
      </c>
      <c r="B181" s="46" t="s">
        <v>530</v>
      </c>
      <c r="C181" s="46" t="s">
        <v>2397</v>
      </c>
      <c r="D181" s="51" t="s">
        <v>2498</v>
      </c>
      <c r="E181" s="47">
        <v>43390</v>
      </c>
      <c r="F181" s="48" t="s">
        <v>38</v>
      </c>
      <c r="G181" s="49">
        <v>0.4166666666666667</v>
      </c>
      <c r="H181" s="48">
        <v>793</v>
      </c>
      <c r="I181" s="50"/>
    </row>
    <row r="182" spans="1:9" ht="120">
      <c r="A182" s="46" t="s">
        <v>2502</v>
      </c>
      <c r="B182" s="46" t="s">
        <v>214</v>
      </c>
      <c r="C182" s="46" t="s">
        <v>1227</v>
      </c>
      <c r="D182" s="51" t="s">
        <v>2503</v>
      </c>
      <c r="E182" s="47">
        <v>43391</v>
      </c>
      <c r="F182" s="48" t="s">
        <v>38</v>
      </c>
      <c r="G182" s="49">
        <v>0.5416666666666666</v>
      </c>
      <c r="H182" s="48">
        <v>793</v>
      </c>
      <c r="I182" s="50"/>
    </row>
    <row r="183" spans="1:9" ht="120">
      <c r="A183" s="51" t="s">
        <v>2504</v>
      </c>
      <c r="B183" s="46" t="s">
        <v>14</v>
      </c>
      <c r="C183" s="46" t="s">
        <v>1711</v>
      </c>
      <c r="D183" s="51" t="s">
        <v>2505</v>
      </c>
      <c r="E183" s="47">
        <v>43391</v>
      </c>
      <c r="F183" s="48" t="s">
        <v>49</v>
      </c>
      <c r="G183" s="49">
        <v>0.4166666666666667</v>
      </c>
      <c r="H183" s="48">
        <v>794</v>
      </c>
      <c r="I183" s="50"/>
    </row>
    <row r="184" spans="1:9" ht="105">
      <c r="A184" s="46" t="s">
        <v>2501</v>
      </c>
      <c r="B184" s="46" t="s">
        <v>29</v>
      </c>
      <c r="C184" s="46" t="s">
        <v>1085</v>
      </c>
      <c r="D184" s="51" t="s">
        <v>2500</v>
      </c>
      <c r="E184" s="47">
        <v>43392</v>
      </c>
      <c r="F184" s="48" t="s">
        <v>38</v>
      </c>
      <c r="G184" s="49">
        <v>0.625</v>
      </c>
      <c r="H184" s="48">
        <v>793</v>
      </c>
      <c r="I184" s="50"/>
    </row>
    <row r="185" spans="1:9" ht="105">
      <c r="A185" s="46" t="s">
        <v>2499</v>
      </c>
      <c r="B185" s="46" t="s">
        <v>29</v>
      </c>
      <c r="C185" s="46" t="s">
        <v>1085</v>
      </c>
      <c r="D185" s="51" t="s">
        <v>2500</v>
      </c>
      <c r="E185" s="47">
        <v>43392</v>
      </c>
      <c r="F185" s="48" t="s">
        <v>38</v>
      </c>
      <c r="G185" s="49">
        <v>0.5833333333333334</v>
      </c>
      <c r="H185" s="48">
        <v>793</v>
      </c>
      <c r="I185" s="50"/>
    </row>
    <row r="186" spans="1:9" ht="120">
      <c r="A186" s="46" t="s">
        <v>2485</v>
      </c>
      <c r="B186" s="46" t="s">
        <v>813</v>
      </c>
      <c r="C186" s="46" t="s">
        <v>2487</v>
      </c>
      <c r="D186" s="51" t="s">
        <v>2486</v>
      </c>
      <c r="E186" s="47">
        <v>43395</v>
      </c>
      <c r="F186" s="48" t="s">
        <v>38</v>
      </c>
      <c r="G186" s="49">
        <v>0.5625</v>
      </c>
      <c r="H186" s="48">
        <v>791</v>
      </c>
      <c r="I186" s="50"/>
    </row>
    <row r="187" spans="1:94" s="90" customFormat="1" ht="164.25" customHeight="1">
      <c r="A187" s="46" t="s">
        <v>2474</v>
      </c>
      <c r="B187" s="46" t="s">
        <v>2</v>
      </c>
      <c r="C187" s="46" t="s">
        <v>1248</v>
      </c>
      <c r="D187" s="51" t="s">
        <v>2475</v>
      </c>
      <c r="E187" s="47">
        <v>43403</v>
      </c>
      <c r="F187" s="48" t="s">
        <v>38</v>
      </c>
      <c r="G187" s="49">
        <v>0.5416666666666666</v>
      </c>
      <c r="H187" s="48">
        <v>790</v>
      </c>
      <c r="I187" s="50"/>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row>
    <row r="188" spans="1:9" ht="120">
      <c r="A188" s="46" t="s">
        <v>2506</v>
      </c>
      <c r="B188" s="46" t="s">
        <v>609</v>
      </c>
      <c r="C188" s="46" t="s">
        <v>2507</v>
      </c>
      <c r="D188" s="53" t="s">
        <v>2508</v>
      </c>
      <c r="E188" s="47">
        <v>43410</v>
      </c>
      <c r="F188" s="48" t="s">
        <v>38</v>
      </c>
      <c r="G188" s="49">
        <v>0.4583333333333333</v>
      </c>
      <c r="H188" s="48">
        <v>795</v>
      </c>
      <c r="I188" s="50"/>
    </row>
    <row r="189" spans="1:9" ht="195">
      <c r="A189" s="74" t="s">
        <v>2364</v>
      </c>
      <c r="B189" s="69" t="s">
        <v>1074</v>
      </c>
      <c r="C189" s="69" t="s">
        <v>912</v>
      </c>
      <c r="D189" s="74" t="s">
        <v>2438</v>
      </c>
      <c r="E189" s="71">
        <v>43412</v>
      </c>
      <c r="F189" s="72" t="s">
        <v>38</v>
      </c>
      <c r="G189" s="73">
        <v>0.5416666666666666</v>
      </c>
      <c r="H189" s="72">
        <v>780</v>
      </c>
      <c r="I189" s="72" t="s">
        <v>456</v>
      </c>
    </row>
    <row r="190" spans="1:9" ht="120">
      <c r="A190" s="46" t="s">
        <v>2516</v>
      </c>
      <c r="B190" s="46" t="s">
        <v>1401</v>
      </c>
      <c r="C190" s="46" t="s">
        <v>2417</v>
      </c>
      <c r="D190" s="51" t="s">
        <v>2517</v>
      </c>
      <c r="E190" s="47">
        <v>43412</v>
      </c>
      <c r="F190" s="48" t="s">
        <v>38</v>
      </c>
      <c r="G190" s="49">
        <v>0.6458333333333334</v>
      </c>
      <c r="H190" s="48">
        <v>797</v>
      </c>
      <c r="I190" s="50"/>
    </row>
    <row r="191" spans="1:9" ht="150">
      <c r="A191" s="51" t="s">
        <v>2514</v>
      </c>
      <c r="B191" s="46" t="s">
        <v>29</v>
      </c>
      <c r="C191" s="46" t="s">
        <v>1085</v>
      </c>
      <c r="D191" s="51" t="s">
        <v>2515</v>
      </c>
      <c r="E191" s="47">
        <v>43413</v>
      </c>
      <c r="F191" s="48" t="s">
        <v>49</v>
      </c>
      <c r="G191" s="49">
        <v>0.5833333333333334</v>
      </c>
      <c r="H191" s="48">
        <v>796</v>
      </c>
      <c r="I191" s="50"/>
    </row>
    <row r="192" spans="1:9" ht="120">
      <c r="A192" s="46" t="s">
        <v>2518</v>
      </c>
      <c r="B192" s="46" t="s">
        <v>14</v>
      </c>
      <c r="C192" s="46" t="s">
        <v>1711</v>
      </c>
      <c r="D192" s="51" t="s">
        <v>2519</v>
      </c>
      <c r="E192" s="47">
        <v>43418</v>
      </c>
      <c r="F192" s="48" t="s">
        <v>450</v>
      </c>
      <c r="G192" s="49">
        <v>0.4375</v>
      </c>
      <c r="H192" s="48">
        <v>797</v>
      </c>
      <c r="I192" s="50"/>
    </row>
    <row r="193" spans="1:9" ht="105">
      <c r="A193" s="46" t="s">
        <v>2520</v>
      </c>
      <c r="B193" s="46" t="s">
        <v>1991</v>
      </c>
      <c r="C193" s="46" t="s">
        <v>2384</v>
      </c>
      <c r="D193" s="51" t="s">
        <v>2521</v>
      </c>
      <c r="E193" s="47">
        <v>43420</v>
      </c>
      <c r="F193" s="48" t="s">
        <v>38</v>
      </c>
      <c r="G193" s="49">
        <v>0.4583333333333333</v>
      </c>
      <c r="H193" s="48">
        <v>797</v>
      </c>
      <c r="I193" s="50"/>
    </row>
    <row r="194" spans="1:9" ht="105">
      <c r="A194" s="46" t="s">
        <v>2528</v>
      </c>
      <c r="B194" s="46" t="s">
        <v>1348</v>
      </c>
      <c r="C194" s="46" t="s">
        <v>2529</v>
      </c>
      <c r="D194" s="51" t="s">
        <v>2530</v>
      </c>
      <c r="E194" s="47">
        <v>43420</v>
      </c>
      <c r="F194" s="48" t="s">
        <v>49</v>
      </c>
      <c r="G194" s="49">
        <v>0.4583333333333333</v>
      </c>
      <c r="H194" s="48">
        <v>798</v>
      </c>
      <c r="I194" s="50"/>
    </row>
    <row r="195" spans="1:9" ht="180">
      <c r="A195" s="58" t="s">
        <v>115</v>
      </c>
      <c r="B195" s="58" t="s">
        <v>816</v>
      </c>
      <c r="C195" s="58" t="s">
        <v>2174</v>
      </c>
      <c r="D195" s="53" t="s">
        <v>2527</v>
      </c>
      <c r="E195" s="47">
        <v>43425</v>
      </c>
      <c r="F195" s="48" t="s">
        <v>38</v>
      </c>
      <c r="G195" s="49">
        <v>0.4166666666666667</v>
      </c>
      <c r="H195" s="48">
        <v>798</v>
      </c>
      <c r="I195" s="50"/>
    </row>
    <row r="196" spans="1:9" ht="150">
      <c r="A196" s="46" t="s">
        <v>2522</v>
      </c>
      <c r="B196" s="46" t="s">
        <v>2523</v>
      </c>
      <c r="C196" s="46" t="s">
        <v>181</v>
      </c>
      <c r="D196" s="51" t="s">
        <v>2524</v>
      </c>
      <c r="E196" s="47">
        <v>43420</v>
      </c>
      <c r="F196" s="48" t="s">
        <v>38</v>
      </c>
      <c r="G196" s="49">
        <v>0.5833333333333334</v>
      </c>
      <c r="H196" s="48">
        <v>797</v>
      </c>
      <c r="I196" s="50"/>
    </row>
    <row r="197" spans="1:9" ht="165">
      <c r="A197" s="51" t="s">
        <v>2512</v>
      </c>
      <c r="B197" s="46" t="s">
        <v>793</v>
      </c>
      <c r="C197" s="46" t="s">
        <v>2259</v>
      </c>
      <c r="D197" s="51" t="s">
        <v>2513</v>
      </c>
      <c r="E197" s="47">
        <v>43423</v>
      </c>
      <c r="F197" s="48" t="s">
        <v>49</v>
      </c>
      <c r="G197" s="49">
        <v>0.625</v>
      </c>
      <c r="H197" s="48">
        <v>796</v>
      </c>
      <c r="I197" s="50"/>
    </row>
    <row r="198" spans="1:9" ht="150">
      <c r="A198" s="85" t="s">
        <v>2430</v>
      </c>
      <c r="B198" s="85" t="s">
        <v>23</v>
      </c>
      <c r="C198" s="85" t="s">
        <v>1120</v>
      </c>
      <c r="D198" s="70" t="s">
        <v>2431</v>
      </c>
      <c r="E198" s="71">
        <v>43426</v>
      </c>
      <c r="F198" s="72" t="s">
        <v>450</v>
      </c>
      <c r="G198" s="73">
        <v>0.5833333333333334</v>
      </c>
      <c r="H198" s="72">
        <v>784</v>
      </c>
      <c r="I198" s="72" t="s">
        <v>456</v>
      </c>
    </row>
    <row r="199" spans="1:9" ht="120">
      <c r="A199" s="46" t="s">
        <v>2531</v>
      </c>
      <c r="B199" s="46" t="s">
        <v>1725</v>
      </c>
      <c r="C199" s="46" t="s">
        <v>2532</v>
      </c>
      <c r="D199" s="105" t="s">
        <v>2533</v>
      </c>
      <c r="E199" s="47">
        <v>43430</v>
      </c>
      <c r="F199" s="48" t="s">
        <v>38</v>
      </c>
      <c r="G199" s="49">
        <v>0.5416666666666666</v>
      </c>
      <c r="H199" s="48">
        <v>799</v>
      </c>
      <c r="I199" s="50"/>
    </row>
    <row r="200" spans="1:9" ht="105">
      <c r="A200" s="46" t="s">
        <v>2546</v>
      </c>
      <c r="B200" s="46" t="s">
        <v>2</v>
      </c>
      <c r="C200" s="46" t="s">
        <v>1806</v>
      </c>
      <c r="D200" s="51" t="s">
        <v>2547</v>
      </c>
      <c r="E200" s="47">
        <v>43432</v>
      </c>
      <c r="F200" s="48" t="s">
        <v>2038</v>
      </c>
      <c r="G200" s="49">
        <v>0.6666666666666666</v>
      </c>
      <c r="H200" s="48">
        <v>800</v>
      </c>
      <c r="I200" s="50"/>
    </row>
    <row r="201" spans="1:9" ht="135">
      <c r="A201" s="46" t="s">
        <v>2534</v>
      </c>
      <c r="B201" s="46" t="s">
        <v>14</v>
      </c>
      <c r="C201" s="46" t="s">
        <v>1588</v>
      </c>
      <c r="D201" s="51" t="s">
        <v>2535</v>
      </c>
      <c r="E201" s="47">
        <v>43434</v>
      </c>
      <c r="F201" s="48" t="s">
        <v>679</v>
      </c>
      <c r="G201" s="49">
        <v>0.4583333333333333</v>
      </c>
      <c r="H201" s="48">
        <v>800</v>
      </c>
      <c r="I201" s="50"/>
    </row>
    <row r="202" spans="1:9" ht="120">
      <c r="A202" s="46" t="s">
        <v>2285</v>
      </c>
      <c r="B202" s="46" t="s">
        <v>816</v>
      </c>
      <c r="C202" s="46" t="s">
        <v>1518</v>
      </c>
      <c r="D202" s="51" t="s">
        <v>2286</v>
      </c>
      <c r="E202" s="47">
        <v>43438</v>
      </c>
      <c r="F202" s="48" t="s">
        <v>49</v>
      </c>
      <c r="G202" s="49">
        <v>0.4583333333333333</v>
      </c>
      <c r="H202" s="48">
        <v>777</v>
      </c>
      <c r="I202" s="48" t="s">
        <v>456</v>
      </c>
    </row>
    <row r="203" spans="1:9" ht="165">
      <c r="A203" s="85" t="s">
        <v>2409</v>
      </c>
      <c r="B203" s="85" t="s">
        <v>14</v>
      </c>
      <c r="C203" s="85" t="s">
        <v>2149</v>
      </c>
      <c r="D203" s="70" t="s">
        <v>2410</v>
      </c>
      <c r="E203" s="71">
        <v>43440</v>
      </c>
      <c r="F203" s="72" t="s">
        <v>38</v>
      </c>
      <c r="G203" s="73">
        <v>0.4583333333333333</v>
      </c>
      <c r="H203" s="72">
        <v>782</v>
      </c>
      <c r="I203" s="72" t="s">
        <v>456</v>
      </c>
    </row>
    <row r="204" spans="1:9" ht="135">
      <c r="A204" s="46" t="s">
        <v>2548</v>
      </c>
      <c r="B204" s="46" t="s">
        <v>1725</v>
      </c>
      <c r="C204" s="46" t="s">
        <v>2549</v>
      </c>
      <c r="D204" s="51" t="s">
        <v>2558</v>
      </c>
      <c r="E204" s="47">
        <v>43439</v>
      </c>
      <c r="F204" s="48" t="s">
        <v>450</v>
      </c>
      <c r="G204" s="49">
        <v>0.5416666666666666</v>
      </c>
      <c r="H204" s="48">
        <v>800</v>
      </c>
      <c r="I204" s="50"/>
    </row>
    <row r="205" spans="1:9" ht="120">
      <c r="A205" s="46" t="s">
        <v>2568</v>
      </c>
      <c r="B205" s="46" t="s">
        <v>23</v>
      </c>
      <c r="C205" s="46" t="s">
        <v>2569</v>
      </c>
      <c r="D205" s="51" t="s">
        <v>2570</v>
      </c>
      <c r="E205" s="47">
        <v>43446</v>
      </c>
      <c r="F205" s="48" t="s">
        <v>679</v>
      </c>
      <c r="G205" s="49">
        <v>0.5</v>
      </c>
      <c r="H205" s="48">
        <v>802</v>
      </c>
      <c r="I205" s="50"/>
    </row>
    <row r="206" spans="1:9" ht="105">
      <c r="A206" s="46" t="s">
        <v>2571</v>
      </c>
      <c r="B206" s="46" t="s">
        <v>23</v>
      </c>
      <c r="C206" s="46" t="s">
        <v>2569</v>
      </c>
      <c r="D206" s="51" t="s">
        <v>2572</v>
      </c>
      <c r="E206" s="47">
        <v>43446</v>
      </c>
      <c r="F206" s="48" t="s">
        <v>679</v>
      </c>
      <c r="G206" s="49">
        <v>0.5833333333333334</v>
      </c>
      <c r="H206" s="48">
        <v>802</v>
      </c>
      <c r="I206" s="50"/>
    </row>
    <row r="207" spans="1:9" ht="105">
      <c r="A207" s="46" t="s">
        <v>2541</v>
      </c>
      <c r="B207" s="46" t="s">
        <v>23</v>
      </c>
      <c r="C207" s="46" t="s">
        <v>2036</v>
      </c>
      <c r="D207" s="51" t="s">
        <v>2542</v>
      </c>
      <c r="E207" s="47">
        <v>43447</v>
      </c>
      <c r="F207" s="48" t="s">
        <v>679</v>
      </c>
      <c r="G207" s="49">
        <v>0.5833333333333334</v>
      </c>
      <c r="H207" s="48">
        <v>800</v>
      </c>
      <c r="I207" s="50"/>
    </row>
    <row r="208" spans="1:9" ht="105">
      <c r="A208" s="51" t="s">
        <v>2565</v>
      </c>
      <c r="B208" s="46" t="s">
        <v>2</v>
      </c>
      <c r="C208" s="46" t="s">
        <v>2566</v>
      </c>
      <c r="D208" s="51" t="s">
        <v>2567</v>
      </c>
      <c r="E208" s="47">
        <v>43446</v>
      </c>
      <c r="F208" s="48" t="s">
        <v>679</v>
      </c>
      <c r="G208" s="49">
        <v>0.4583333333333333</v>
      </c>
      <c r="H208" s="48">
        <v>802</v>
      </c>
      <c r="I208" s="50"/>
    </row>
    <row r="209" spans="1:9" ht="120">
      <c r="A209" s="46" t="s">
        <v>2536</v>
      </c>
      <c r="B209" s="46" t="s">
        <v>13</v>
      </c>
      <c r="C209" s="46" t="s">
        <v>2537</v>
      </c>
      <c r="D209" s="51" t="s">
        <v>2538</v>
      </c>
      <c r="E209" s="47">
        <v>43445</v>
      </c>
      <c r="F209" s="48" t="s">
        <v>38</v>
      </c>
      <c r="G209" s="49">
        <v>0.5416666666666666</v>
      </c>
      <c r="H209" s="48">
        <v>800</v>
      </c>
      <c r="I209" s="50"/>
    </row>
    <row r="210" spans="1:94" s="90" customFormat="1" ht="192.75" customHeight="1">
      <c r="A210" s="46" t="s">
        <v>2539</v>
      </c>
      <c r="B210" s="46" t="s">
        <v>13</v>
      </c>
      <c r="C210" s="46" t="s">
        <v>2068</v>
      </c>
      <c r="D210" s="51" t="s">
        <v>2540</v>
      </c>
      <c r="E210" s="47">
        <v>43448</v>
      </c>
      <c r="F210" s="48" t="s">
        <v>49</v>
      </c>
      <c r="G210" s="49">
        <v>0.5833333333333334</v>
      </c>
      <c r="H210" s="48">
        <v>800</v>
      </c>
      <c r="I210" s="50"/>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row>
    <row r="211" spans="1:94" s="90" customFormat="1" ht="153.75" customHeight="1">
      <c r="A211" s="58" t="s">
        <v>2555</v>
      </c>
      <c r="B211" s="58" t="s">
        <v>2</v>
      </c>
      <c r="C211" s="58" t="s">
        <v>2556</v>
      </c>
      <c r="D211" s="53" t="s">
        <v>2557</v>
      </c>
      <c r="E211" s="47">
        <v>43451</v>
      </c>
      <c r="F211" s="48" t="s">
        <v>38</v>
      </c>
      <c r="G211" s="49">
        <v>0.4166666666666667</v>
      </c>
      <c r="H211" s="48">
        <v>801</v>
      </c>
      <c r="I211" s="50"/>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row>
    <row r="212" spans="1:9" ht="120">
      <c r="A212" s="46" t="s">
        <v>2559</v>
      </c>
      <c r="B212" s="46" t="s">
        <v>15</v>
      </c>
      <c r="C212" s="46" t="s">
        <v>2561</v>
      </c>
      <c r="D212" s="51" t="s">
        <v>2560</v>
      </c>
      <c r="E212" s="47">
        <v>43448</v>
      </c>
      <c r="F212" s="48" t="s">
        <v>38</v>
      </c>
      <c r="G212" s="49">
        <v>0.5833333333333334</v>
      </c>
      <c r="H212" s="48">
        <v>802</v>
      </c>
      <c r="I212" s="50"/>
    </row>
    <row r="213" spans="1:9" ht="180">
      <c r="A213" s="122" t="s">
        <v>2488</v>
      </c>
      <c r="B213" s="122" t="s">
        <v>816</v>
      </c>
      <c r="C213" s="122" t="s">
        <v>2490</v>
      </c>
      <c r="D213" s="121" t="s">
        <v>2489</v>
      </c>
      <c r="E213" s="45"/>
      <c r="F213" s="45"/>
      <c r="G213" s="45"/>
      <c r="H213" s="45">
        <v>791</v>
      </c>
      <c r="I213" s="115"/>
    </row>
    <row r="214" spans="1:9" ht="165">
      <c r="A214" s="101" t="s">
        <v>2296</v>
      </c>
      <c r="B214" s="101" t="s">
        <v>796</v>
      </c>
      <c r="C214" s="101" t="s">
        <v>1674</v>
      </c>
      <c r="D214" s="107" t="s">
        <v>2297</v>
      </c>
      <c r="E214" s="98">
        <v>43453</v>
      </c>
      <c r="F214" s="99"/>
      <c r="G214" s="100">
        <v>0.4583333333333333</v>
      </c>
      <c r="H214" s="99">
        <v>777</v>
      </c>
      <c r="I214" s="102" t="s">
        <v>456</v>
      </c>
    </row>
    <row r="215" spans="1:9" ht="150">
      <c r="A215" s="46" t="s">
        <v>2550</v>
      </c>
      <c r="B215" s="46" t="s">
        <v>2510</v>
      </c>
      <c r="C215" s="46" t="s">
        <v>2551</v>
      </c>
      <c r="D215" s="53" t="s">
        <v>2552</v>
      </c>
      <c r="E215" s="47">
        <v>43455</v>
      </c>
      <c r="F215" s="48" t="s">
        <v>38</v>
      </c>
      <c r="G215" s="49">
        <v>0.4375</v>
      </c>
      <c r="H215" s="48">
        <v>801</v>
      </c>
      <c r="I215" s="50"/>
    </row>
    <row r="216" spans="1:9" ht="120">
      <c r="A216" s="46" t="s">
        <v>2579</v>
      </c>
      <c r="B216" s="46" t="s">
        <v>1991</v>
      </c>
      <c r="C216" s="46" t="s">
        <v>2050</v>
      </c>
      <c r="D216" s="51" t="s">
        <v>2578</v>
      </c>
      <c r="E216" s="47">
        <v>43458</v>
      </c>
      <c r="F216" s="48" t="s">
        <v>38</v>
      </c>
      <c r="G216" s="49">
        <v>0.4583333333333333</v>
      </c>
      <c r="H216" s="48">
        <v>803</v>
      </c>
      <c r="I216" s="48"/>
    </row>
    <row r="217" spans="1:9" ht="105">
      <c r="A217" s="46" t="s">
        <v>2587</v>
      </c>
      <c r="B217" s="46" t="s">
        <v>15</v>
      </c>
      <c r="C217" s="46" t="s">
        <v>153</v>
      </c>
      <c r="D217" s="51" t="s">
        <v>2588</v>
      </c>
      <c r="E217" s="47">
        <v>43454</v>
      </c>
      <c r="F217" s="48" t="s">
        <v>679</v>
      </c>
      <c r="G217" s="49">
        <v>0.4583333333333333</v>
      </c>
      <c r="H217" s="48">
        <v>803</v>
      </c>
      <c r="I217" s="50"/>
    </row>
    <row r="218" spans="1:9" ht="105">
      <c r="A218" s="46" t="s">
        <v>2562</v>
      </c>
      <c r="B218" s="46" t="s">
        <v>813</v>
      </c>
      <c r="C218" s="46" t="s">
        <v>2563</v>
      </c>
      <c r="D218" s="51" t="s">
        <v>2564</v>
      </c>
      <c r="E218" s="47">
        <v>43459</v>
      </c>
      <c r="F218" s="48" t="s">
        <v>38</v>
      </c>
      <c r="G218" s="49">
        <v>0.5833333333333334</v>
      </c>
      <c r="H218" s="48">
        <v>802</v>
      </c>
      <c r="I218" s="50"/>
    </row>
    <row r="219" spans="1:9" ht="165">
      <c r="A219" s="46" t="s">
        <v>465</v>
      </c>
      <c r="B219" s="46" t="s">
        <v>2574</v>
      </c>
      <c r="C219" s="46" t="s">
        <v>2405</v>
      </c>
      <c r="D219" s="51" t="s">
        <v>2575</v>
      </c>
      <c r="E219" s="47">
        <v>43459</v>
      </c>
      <c r="F219" s="48" t="s">
        <v>38</v>
      </c>
      <c r="G219" s="49">
        <v>0.4583333333333333</v>
      </c>
      <c r="H219" s="48">
        <v>802</v>
      </c>
      <c r="I219" s="50"/>
    </row>
    <row r="220" spans="1:9" ht="150">
      <c r="A220" s="51" t="s">
        <v>2585</v>
      </c>
      <c r="B220" s="46" t="s">
        <v>793</v>
      </c>
      <c r="C220" s="46" t="s">
        <v>93</v>
      </c>
      <c r="D220" s="51" t="s">
        <v>2586</v>
      </c>
      <c r="E220" s="47">
        <v>43460</v>
      </c>
      <c r="F220" s="48" t="s">
        <v>679</v>
      </c>
      <c r="G220" s="49">
        <v>0.5625</v>
      </c>
      <c r="H220" s="48">
        <v>803</v>
      </c>
      <c r="I220" s="50"/>
    </row>
    <row r="221" spans="1:9" ht="165">
      <c r="A221" s="58" t="s">
        <v>2553</v>
      </c>
      <c r="B221" s="58" t="s">
        <v>813</v>
      </c>
      <c r="C221" s="58" t="s">
        <v>1564</v>
      </c>
      <c r="D221" s="53" t="s">
        <v>2554</v>
      </c>
      <c r="E221" s="47">
        <v>43461</v>
      </c>
      <c r="F221" s="48" t="s">
        <v>679</v>
      </c>
      <c r="G221" s="49">
        <v>0.5416666666666666</v>
      </c>
      <c r="H221" s="48">
        <v>801</v>
      </c>
      <c r="I221" s="50"/>
    </row>
    <row r="222" spans="1:9" ht="150">
      <c r="A222" s="46" t="s">
        <v>2589</v>
      </c>
      <c r="B222" s="46" t="s">
        <v>40</v>
      </c>
      <c r="C222" s="46" t="s">
        <v>2590</v>
      </c>
      <c r="D222" s="51" t="s">
        <v>2591</v>
      </c>
      <c r="E222" s="47">
        <v>43460</v>
      </c>
      <c r="F222" s="48" t="s">
        <v>450</v>
      </c>
      <c r="G222" s="49">
        <v>0.5416666666666666</v>
      </c>
      <c r="H222" s="48">
        <v>803</v>
      </c>
      <c r="I222" s="48"/>
    </row>
    <row r="223" spans="1:9" ht="150">
      <c r="A223" s="46" t="s">
        <v>2582</v>
      </c>
      <c r="B223" s="46" t="s">
        <v>23</v>
      </c>
      <c r="C223" s="46" t="s">
        <v>2583</v>
      </c>
      <c r="D223" s="51" t="s">
        <v>2584</v>
      </c>
      <c r="E223" s="47">
        <v>43461</v>
      </c>
      <c r="F223" s="48" t="s">
        <v>679</v>
      </c>
      <c r="G223" s="49">
        <v>0.5833333333333334</v>
      </c>
      <c r="H223" s="48">
        <v>803</v>
      </c>
      <c r="I223" s="50"/>
    </row>
    <row r="224" spans="1:9" ht="120">
      <c r="A224" s="46" t="s">
        <v>2592</v>
      </c>
      <c r="B224" s="46" t="s">
        <v>1959</v>
      </c>
      <c r="C224" s="46" t="s">
        <v>1977</v>
      </c>
      <c r="D224" s="53" t="s">
        <v>2593</v>
      </c>
      <c r="E224" s="47">
        <v>43461</v>
      </c>
      <c r="F224" s="48" t="s">
        <v>679</v>
      </c>
      <c r="G224" s="49">
        <v>0.4166666666666667</v>
      </c>
      <c r="H224" s="48">
        <v>804</v>
      </c>
      <c r="I224" s="50"/>
    </row>
    <row r="225" spans="1:9" ht="105">
      <c r="A225" s="46" t="s">
        <v>2594</v>
      </c>
      <c r="B225" s="46" t="s">
        <v>29</v>
      </c>
      <c r="C225" s="46" t="s">
        <v>1085</v>
      </c>
      <c r="D225" s="53" t="s">
        <v>2595</v>
      </c>
      <c r="E225" s="47">
        <v>43462</v>
      </c>
      <c r="F225" s="48" t="s">
        <v>38</v>
      </c>
      <c r="G225" s="49">
        <v>0.5833333333333334</v>
      </c>
      <c r="H225" s="48">
        <v>804</v>
      </c>
      <c r="I225" s="50"/>
    </row>
    <row r="226" spans="1:9" ht="120">
      <c r="A226" s="46" t="s">
        <v>2543</v>
      </c>
      <c r="B226" s="46" t="s">
        <v>816</v>
      </c>
      <c r="C226" s="46" t="s">
        <v>2212</v>
      </c>
      <c r="D226" s="51" t="s">
        <v>2544</v>
      </c>
      <c r="E226" s="48" t="s">
        <v>2545</v>
      </c>
      <c r="F226" s="48" t="s">
        <v>679</v>
      </c>
      <c r="G226" s="49">
        <v>0.5416666666666666</v>
      </c>
      <c r="H226" s="48">
        <v>800</v>
      </c>
      <c r="I226" s="50"/>
    </row>
    <row r="227" spans="1:9" ht="135">
      <c r="A227" s="58" t="s">
        <v>2455</v>
      </c>
      <c r="B227" s="58" t="s">
        <v>1959</v>
      </c>
      <c r="C227" s="58" t="s">
        <v>1679</v>
      </c>
      <c r="D227" s="53" t="s">
        <v>2456</v>
      </c>
      <c r="E227" s="48"/>
      <c r="F227" s="48"/>
      <c r="G227" s="48"/>
      <c r="H227" s="48">
        <v>788</v>
      </c>
      <c r="I227" s="50"/>
    </row>
  </sheetData>
  <sheetProtection/>
  <mergeCells count="1">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P221"/>
  <sheetViews>
    <sheetView zoomScale="90" zoomScaleNormal="90" zoomScalePageLayoutView="0" workbookViewId="0" topLeftCell="A217">
      <selection activeCell="A218" sqref="A218:I243"/>
    </sheetView>
  </sheetViews>
  <sheetFormatPr defaultColWidth="9.140625" defaultRowHeight="15"/>
  <cols>
    <col min="1" max="1" width="22.140625" style="0" customWidth="1"/>
    <col min="2" max="2" width="19.7109375" style="0" customWidth="1"/>
    <col min="3" max="3" width="27.7109375" style="0" customWidth="1"/>
    <col min="4" max="4" width="38.8515625" style="0" customWidth="1"/>
    <col min="5" max="5" width="16.8515625" style="0" customWidth="1"/>
    <col min="6" max="6" width="20.00390625" style="0" customWidth="1"/>
    <col min="7" max="7" width="16.7109375" style="0" customWidth="1"/>
    <col min="8" max="8" width="12.7109375" style="0" customWidth="1"/>
    <col min="9" max="9" width="19.7109375" style="0" customWidth="1"/>
  </cols>
  <sheetData>
    <row r="1" spans="1:9" ht="26.25">
      <c r="A1" s="130" t="s">
        <v>5</v>
      </c>
      <c r="B1" s="131"/>
      <c r="C1" s="131"/>
      <c r="D1" s="131"/>
      <c r="E1" s="131"/>
      <c r="F1" s="131"/>
      <c r="G1" s="131"/>
      <c r="H1" s="131"/>
      <c r="I1" s="86"/>
    </row>
    <row r="2" spans="1:9" s="44" customFormat="1" ht="10.5" customHeight="1">
      <c r="A2" s="9" t="s">
        <v>6</v>
      </c>
      <c r="B2" s="9" t="s">
        <v>7</v>
      </c>
      <c r="C2" s="9" t="s">
        <v>8</v>
      </c>
      <c r="D2" s="10" t="s">
        <v>9</v>
      </c>
      <c r="E2" s="9" t="s">
        <v>10</v>
      </c>
      <c r="F2" s="9" t="s">
        <v>24</v>
      </c>
      <c r="G2" s="11" t="s">
        <v>11</v>
      </c>
      <c r="H2" s="9" t="s">
        <v>12</v>
      </c>
      <c r="I2" s="9" t="s">
        <v>354</v>
      </c>
    </row>
    <row r="3" spans="1:9" ht="155.25" customHeight="1">
      <c r="A3" s="46" t="s">
        <v>180</v>
      </c>
      <c r="B3" s="46" t="s">
        <v>17</v>
      </c>
      <c r="C3" s="46" t="s">
        <v>1351</v>
      </c>
      <c r="D3" s="51" t="s">
        <v>1583</v>
      </c>
      <c r="E3" s="47">
        <v>42738</v>
      </c>
      <c r="F3" s="48" t="s">
        <v>38</v>
      </c>
      <c r="G3" s="49">
        <v>0.5833333333333334</v>
      </c>
      <c r="H3" s="48">
        <v>703</v>
      </c>
      <c r="I3" s="50"/>
    </row>
    <row r="4" spans="1:9" ht="165">
      <c r="A4" s="46" t="s">
        <v>1575</v>
      </c>
      <c r="B4" s="46" t="s">
        <v>0</v>
      </c>
      <c r="C4" s="46" t="s">
        <v>1316</v>
      </c>
      <c r="D4" s="51" t="s">
        <v>1586</v>
      </c>
      <c r="E4" s="47">
        <v>42741</v>
      </c>
      <c r="F4" s="48" t="s">
        <v>38</v>
      </c>
      <c r="G4" s="49">
        <v>0.4583333333333333</v>
      </c>
      <c r="H4" s="48">
        <v>703</v>
      </c>
      <c r="I4" s="50"/>
    </row>
    <row r="5" spans="1:9" ht="105">
      <c r="A5" s="46" t="s">
        <v>1612</v>
      </c>
      <c r="B5" s="46" t="s">
        <v>820</v>
      </c>
      <c r="C5" s="46" t="s">
        <v>1613</v>
      </c>
      <c r="D5" s="51" t="s">
        <v>1618</v>
      </c>
      <c r="E5" s="47">
        <v>42748</v>
      </c>
      <c r="F5" s="48" t="s">
        <v>38</v>
      </c>
      <c r="G5" s="49">
        <v>0.6041666666666666</v>
      </c>
      <c r="H5" s="48">
        <v>707</v>
      </c>
      <c r="I5" s="50"/>
    </row>
    <row r="6" spans="1:9" ht="120">
      <c r="A6" s="46" t="s">
        <v>1594</v>
      </c>
      <c r="B6" s="46" t="s">
        <v>400</v>
      </c>
      <c r="C6" s="46" t="s">
        <v>1595</v>
      </c>
      <c r="D6" s="51" t="s">
        <v>1599</v>
      </c>
      <c r="E6" s="47">
        <v>42751</v>
      </c>
      <c r="F6" s="48" t="s">
        <v>38</v>
      </c>
      <c r="G6" s="49">
        <v>0.5833333333333334</v>
      </c>
      <c r="H6" s="48">
        <v>705</v>
      </c>
      <c r="I6" s="50"/>
    </row>
    <row r="7" spans="1:9" ht="120">
      <c r="A7" s="46" t="s">
        <v>1622</v>
      </c>
      <c r="B7" s="46" t="s">
        <v>22</v>
      </c>
      <c r="C7" s="46" t="s">
        <v>359</v>
      </c>
      <c r="D7" s="53" t="s">
        <v>1623</v>
      </c>
      <c r="E7" s="47">
        <v>42751</v>
      </c>
      <c r="F7" s="48" t="s">
        <v>38</v>
      </c>
      <c r="G7" s="48"/>
      <c r="H7" s="48">
        <v>708</v>
      </c>
      <c r="I7" s="50"/>
    </row>
    <row r="8" spans="1:9" ht="135">
      <c r="A8" s="58" t="s">
        <v>1601</v>
      </c>
      <c r="B8" s="58" t="s">
        <v>793</v>
      </c>
      <c r="C8" s="58" t="s">
        <v>1222</v>
      </c>
      <c r="D8" s="53" t="s">
        <v>1628</v>
      </c>
      <c r="E8" s="47">
        <v>42751</v>
      </c>
      <c r="F8" s="48" t="s">
        <v>49</v>
      </c>
      <c r="G8" s="49">
        <v>0.4583333333333333</v>
      </c>
      <c r="H8" s="48">
        <v>706</v>
      </c>
      <c r="I8" s="50"/>
    </row>
    <row r="9" spans="1:9" ht="105">
      <c r="A9" s="46" t="s">
        <v>1624</v>
      </c>
      <c r="B9" s="46" t="s">
        <v>530</v>
      </c>
      <c r="C9" s="46" t="s">
        <v>1625</v>
      </c>
      <c r="D9" s="53" t="s">
        <v>1626</v>
      </c>
      <c r="E9" s="47">
        <v>42752</v>
      </c>
      <c r="F9" s="48" t="s">
        <v>38</v>
      </c>
      <c r="G9" s="49">
        <v>0.5416666666666666</v>
      </c>
      <c r="H9" s="48">
        <v>708</v>
      </c>
      <c r="I9" s="50"/>
    </row>
    <row r="10" spans="1:9" ht="165">
      <c r="A10" s="58" t="s">
        <v>1602</v>
      </c>
      <c r="B10" s="58" t="s">
        <v>141</v>
      </c>
      <c r="C10" s="58" t="s">
        <v>1603</v>
      </c>
      <c r="D10" s="53" t="s">
        <v>1604</v>
      </c>
      <c r="E10" s="47">
        <v>42753</v>
      </c>
      <c r="F10" s="48" t="s">
        <v>38</v>
      </c>
      <c r="G10" s="49">
        <v>0.5</v>
      </c>
      <c r="H10" s="48">
        <v>706</v>
      </c>
      <c r="I10" s="50"/>
    </row>
    <row r="11" spans="1:9" ht="151.5" customHeight="1">
      <c r="A11" s="46" t="s">
        <v>1593</v>
      </c>
      <c r="B11" s="46" t="s">
        <v>17</v>
      </c>
      <c r="C11" s="46" t="s">
        <v>181</v>
      </c>
      <c r="D11" s="51" t="s">
        <v>1598</v>
      </c>
      <c r="E11" s="47">
        <v>42755</v>
      </c>
      <c r="F11" s="48" t="s">
        <v>38</v>
      </c>
      <c r="G11" s="49">
        <v>0.6041666666666666</v>
      </c>
      <c r="H11" s="48">
        <v>705</v>
      </c>
      <c r="I11" s="50"/>
    </row>
    <row r="12" spans="1:9" ht="142.5" customHeight="1">
      <c r="A12" s="46" t="s">
        <v>1631</v>
      </c>
      <c r="B12" s="46" t="s">
        <v>1401</v>
      </c>
      <c r="C12" s="46" t="s">
        <v>1632</v>
      </c>
      <c r="D12" s="53" t="s">
        <v>1636</v>
      </c>
      <c r="E12" s="47">
        <v>42759</v>
      </c>
      <c r="F12" s="48" t="s">
        <v>38</v>
      </c>
      <c r="G12" s="49">
        <v>0.5833333333333334</v>
      </c>
      <c r="H12" s="48">
        <v>709</v>
      </c>
      <c r="I12" s="50"/>
    </row>
    <row r="13" spans="1:9" ht="165">
      <c r="A13" s="46" t="s">
        <v>103</v>
      </c>
      <c r="B13" s="46" t="s">
        <v>796</v>
      </c>
      <c r="C13" s="46" t="s">
        <v>794</v>
      </c>
      <c r="D13" s="51" t="s">
        <v>1619</v>
      </c>
      <c r="E13" s="47">
        <v>42759</v>
      </c>
      <c r="F13" s="48" t="s">
        <v>38</v>
      </c>
      <c r="G13" s="49">
        <v>0.4583333333333333</v>
      </c>
      <c r="H13" s="48">
        <v>707</v>
      </c>
      <c r="I13" s="50"/>
    </row>
    <row r="14" spans="1:9" ht="150">
      <c r="A14" s="46" t="s">
        <v>1607</v>
      </c>
      <c r="B14" s="46" t="s">
        <v>1074</v>
      </c>
      <c r="C14" s="46" t="s">
        <v>1608</v>
      </c>
      <c r="D14" s="51" t="s">
        <v>1615</v>
      </c>
      <c r="E14" s="47">
        <v>42761</v>
      </c>
      <c r="F14" s="48" t="s">
        <v>38</v>
      </c>
      <c r="G14" s="49">
        <v>0.5416666666666666</v>
      </c>
      <c r="H14" s="48">
        <v>707</v>
      </c>
      <c r="I14" s="50"/>
    </row>
    <row r="15" spans="1:9" ht="150">
      <c r="A15" s="46" t="s">
        <v>1620</v>
      </c>
      <c r="B15" s="46" t="s">
        <v>0</v>
      </c>
      <c r="C15" s="77" t="s">
        <v>1117</v>
      </c>
      <c r="D15" s="53" t="s">
        <v>1621</v>
      </c>
      <c r="E15" s="47">
        <v>42765</v>
      </c>
      <c r="F15" s="48" t="s">
        <v>38</v>
      </c>
      <c r="G15" s="49">
        <v>0.4166666666666667</v>
      </c>
      <c r="H15" s="48">
        <v>708</v>
      </c>
      <c r="I15" s="50"/>
    </row>
    <row r="16" spans="1:9" ht="150">
      <c r="A16" s="46" t="s">
        <v>1611</v>
      </c>
      <c r="B16" s="46" t="s">
        <v>793</v>
      </c>
      <c r="C16" s="46" t="s">
        <v>787</v>
      </c>
      <c r="D16" s="51" t="s">
        <v>1617</v>
      </c>
      <c r="E16" s="47">
        <v>42767</v>
      </c>
      <c r="F16" s="48" t="s">
        <v>38</v>
      </c>
      <c r="G16" s="49">
        <v>0.4583333333333333</v>
      </c>
      <c r="H16" s="48">
        <v>707</v>
      </c>
      <c r="I16" s="48" t="s">
        <v>456</v>
      </c>
    </row>
    <row r="17" spans="1:9" ht="105">
      <c r="A17" s="69" t="s">
        <v>1537</v>
      </c>
      <c r="B17" s="85" t="s">
        <v>141</v>
      </c>
      <c r="C17" s="69" t="s">
        <v>1538</v>
      </c>
      <c r="D17" s="74" t="s">
        <v>1540</v>
      </c>
      <c r="E17" s="71">
        <v>42769</v>
      </c>
      <c r="F17" s="72" t="s">
        <v>38</v>
      </c>
      <c r="G17" s="73">
        <v>0.4583333333333333</v>
      </c>
      <c r="H17" s="72">
        <v>697</v>
      </c>
      <c r="I17" s="72" t="s">
        <v>456</v>
      </c>
    </row>
    <row r="18" spans="1:9" ht="143.25" customHeight="1">
      <c r="A18" s="46" t="s">
        <v>1630</v>
      </c>
      <c r="B18" s="46" t="s">
        <v>61</v>
      </c>
      <c r="C18" s="46" t="s">
        <v>941</v>
      </c>
      <c r="D18" s="53" t="s">
        <v>1635</v>
      </c>
      <c r="E18" s="47">
        <v>42774</v>
      </c>
      <c r="F18" s="48" t="s">
        <v>38</v>
      </c>
      <c r="G18" s="49">
        <v>0.5</v>
      </c>
      <c r="H18" s="48">
        <v>709</v>
      </c>
      <c r="I18" s="72"/>
    </row>
    <row r="19" spans="1:9" ht="120">
      <c r="A19" s="58" t="s">
        <v>1629</v>
      </c>
      <c r="B19" s="46" t="s">
        <v>23</v>
      </c>
      <c r="C19" s="46" t="s">
        <v>1558</v>
      </c>
      <c r="D19" s="53" t="s">
        <v>1634</v>
      </c>
      <c r="E19" s="47">
        <v>42775</v>
      </c>
      <c r="F19" s="48" t="s">
        <v>38</v>
      </c>
      <c r="G19" s="49">
        <v>0.5833333333333334</v>
      </c>
      <c r="H19" s="48">
        <v>709</v>
      </c>
      <c r="I19" s="50"/>
    </row>
    <row r="20" spans="1:9" ht="150">
      <c r="A20" s="46" t="s">
        <v>1609</v>
      </c>
      <c r="B20" s="46" t="s">
        <v>1495</v>
      </c>
      <c r="C20" s="46" t="s">
        <v>1610</v>
      </c>
      <c r="D20" s="51" t="s">
        <v>1616</v>
      </c>
      <c r="E20" s="47">
        <v>42776</v>
      </c>
      <c r="F20" s="48" t="s">
        <v>38</v>
      </c>
      <c r="G20" s="49">
        <v>0.5833333333333334</v>
      </c>
      <c r="H20" s="48">
        <v>707</v>
      </c>
      <c r="I20" s="50"/>
    </row>
    <row r="21" spans="1:9" ht="150">
      <c r="A21" s="46" t="s">
        <v>1633</v>
      </c>
      <c r="B21" s="46" t="s">
        <v>0</v>
      </c>
      <c r="C21" s="46" t="s">
        <v>767</v>
      </c>
      <c r="D21" s="53" t="s">
        <v>1637</v>
      </c>
      <c r="E21" s="47">
        <v>42776</v>
      </c>
      <c r="F21" s="48" t="s">
        <v>38</v>
      </c>
      <c r="G21" s="49">
        <v>0.4166666666666667</v>
      </c>
      <c r="H21" s="48">
        <v>709</v>
      </c>
      <c r="I21" s="50"/>
    </row>
    <row r="22" spans="1:9" ht="105">
      <c r="A22" s="46" t="s">
        <v>1605</v>
      </c>
      <c r="B22" s="46" t="s">
        <v>40</v>
      </c>
      <c r="C22" s="46" t="s">
        <v>1606</v>
      </c>
      <c r="D22" s="51" t="s">
        <v>1614</v>
      </c>
      <c r="E22" s="47">
        <v>42779</v>
      </c>
      <c r="F22" s="48" t="s">
        <v>38</v>
      </c>
      <c r="G22" s="49">
        <v>0.6041666666666666</v>
      </c>
      <c r="H22" s="48">
        <v>707</v>
      </c>
      <c r="I22" s="50"/>
    </row>
    <row r="23" spans="1:9" ht="105">
      <c r="A23" s="46" t="s">
        <v>1638</v>
      </c>
      <c r="B23" s="46" t="s">
        <v>23</v>
      </c>
      <c r="C23" s="46" t="s">
        <v>1639</v>
      </c>
      <c r="D23" s="51" t="s">
        <v>1640</v>
      </c>
      <c r="E23" s="47">
        <v>42788</v>
      </c>
      <c r="F23" s="48" t="s">
        <v>38</v>
      </c>
      <c r="G23" s="49">
        <v>0.625</v>
      </c>
      <c r="H23" s="48">
        <v>712</v>
      </c>
      <c r="I23" s="50"/>
    </row>
    <row r="24" spans="1:9" ht="150">
      <c r="A24" s="58" t="s">
        <v>1565</v>
      </c>
      <c r="B24" s="58" t="s">
        <v>0</v>
      </c>
      <c r="C24" s="58" t="s">
        <v>864</v>
      </c>
      <c r="D24" s="53" t="s">
        <v>1585</v>
      </c>
      <c r="E24" s="47">
        <v>42793</v>
      </c>
      <c r="F24" s="48" t="s">
        <v>38</v>
      </c>
      <c r="G24" s="49">
        <v>0.5</v>
      </c>
      <c r="H24" s="48">
        <v>701</v>
      </c>
      <c r="I24" s="48" t="s">
        <v>456</v>
      </c>
    </row>
    <row r="25" spans="1:9" ht="120">
      <c r="A25" s="78" t="s">
        <v>1645</v>
      </c>
      <c r="B25" s="78" t="s">
        <v>820</v>
      </c>
      <c r="C25" s="78" t="s">
        <v>1646</v>
      </c>
      <c r="D25" s="79" t="s">
        <v>1649</v>
      </c>
      <c r="E25" s="80">
        <v>42790</v>
      </c>
      <c r="F25" s="81" t="s">
        <v>38</v>
      </c>
      <c r="G25" s="82">
        <v>0.4166666666666667</v>
      </c>
      <c r="H25" s="81">
        <v>713</v>
      </c>
      <c r="I25" s="83"/>
    </row>
    <row r="26" spans="1:9" ht="105">
      <c r="A26" s="46" t="s">
        <v>1641</v>
      </c>
      <c r="B26" s="46" t="s">
        <v>28</v>
      </c>
      <c r="C26" s="46" t="s">
        <v>1642</v>
      </c>
      <c r="D26" s="51" t="s">
        <v>1643</v>
      </c>
      <c r="E26" s="47">
        <v>42793</v>
      </c>
      <c r="F26" s="48" t="s">
        <v>49</v>
      </c>
      <c r="G26" s="49">
        <v>0.5833333333333334</v>
      </c>
      <c r="H26" s="48">
        <v>712</v>
      </c>
      <c r="I26" s="50"/>
    </row>
    <row r="27" spans="1:9" ht="180">
      <c r="A27" s="46" t="s">
        <v>1647</v>
      </c>
      <c r="B27" s="46" t="s">
        <v>793</v>
      </c>
      <c r="C27" s="46" t="s">
        <v>93</v>
      </c>
      <c r="D27" s="52" t="s">
        <v>1648</v>
      </c>
      <c r="E27" s="47">
        <v>42801</v>
      </c>
      <c r="F27" s="48" t="s">
        <v>38</v>
      </c>
      <c r="G27" s="49">
        <v>0.5625</v>
      </c>
      <c r="H27" s="48">
        <v>713</v>
      </c>
      <c r="I27" s="50"/>
    </row>
    <row r="28" spans="1:9" ht="210">
      <c r="A28" s="58" t="s">
        <v>1656</v>
      </c>
      <c r="B28" s="58" t="s">
        <v>13</v>
      </c>
      <c r="C28" s="58" t="s">
        <v>1657</v>
      </c>
      <c r="D28" s="53" t="s">
        <v>1658</v>
      </c>
      <c r="E28" s="47">
        <v>42804</v>
      </c>
      <c r="F28" s="48" t="s">
        <v>38</v>
      </c>
      <c r="G28" s="49">
        <v>0.5833333333333334</v>
      </c>
      <c r="H28" s="48">
        <v>712</v>
      </c>
      <c r="I28" s="50"/>
    </row>
    <row r="29" spans="1:9" ht="135">
      <c r="A29" s="46" t="s">
        <v>1662</v>
      </c>
      <c r="B29" s="46" t="s">
        <v>17</v>
      </c>
      <c r="C29" s="46" t="s">
        <v>808</v>
      </c>
      <c r="D29" s="51" t="s">
        <v>1663</v>
      </c>
      <c r="E29" s="47">
        <v>42818</v>
      </c>
      <c r="F29" s="48" t="s">
        <v>38</v>
      </c>
      <c r="G29" s="49">
        <v>0.5833333333333334</v>
      </c>
      <c r="H29" s="48">
        <v>717</v>
      </c>
      <c r="I29" s="50"/>
    </row>
    <row r="30" spans="1:9" ht="180">
      <c r="A30" s="46" t="s">
        <v>1650</v>
      </c>
      <c r="B30" s="46" t="s">
        <v>0</v>
      </c>
      <c r="C30" s="46" t="s">
        <v>1293</v>
      </c>
      <c r="D30" s="51" t="s">
        <v>1651</v>
      </c>
      <c r="E30" s="47">
        <v>42818</v>
      </c>
      <c r="F30" s="48" t="s">
        <v>38</v>
      </c>
      <c r="G30" s="49">
        <v>0.4583333333333333</v>
      </c>
      <c r="H30" s="48">
        <v>715</v>
      </c>
      <c r="I30" s="50"/>
    </row>
    <row r="31" spans="1:9" ht="120">
      <c r="A31" s="46" t="s">
        <v>1653</v>
      </c>
      <c r="B31" s="46" t="s">
        <v>40</v>
      </c>
      <c r="C31" s="46" t="s">
        <v>1654</v>
      </c>
      <c r="D31" s="51" t="s">
        <v>1655</v>
      </c>
      <c r="E31" s="47">
        <v>42818</v>
      </c>
      <c r="F31" s="48" t="s">
        <v>49</v>
      </c>
      <c r="G31" s="49">
        <v>0.625</v>
      </c>
      <c r="H31" s="48">
        <v>715</v>
      </c>
      <c r="I31" s="50"/>
    </row>
    <row r="32" spans="1:9" ht="105">
      <c r="A32" s="46" t="s">
        <v>1659</v>
      </c>
      <c r="B32" s="46" t="s">
        <v>1047</v>
      </c>
      <c r="C32" s="46" t="s">
        <v>1660</v>
      </c>
      <c r="D32" s="51" t="s">
        <v>1661</v>
      </c>
      <c r="E32" s="47">
        <v>42825</v>
      </c>
      <c r="F32" s="48" t="s">
        <v>38</v>
      </c>
      <c r="G32" s="49">
        <v>0.4583333333333333</v>
      </c>
      <c r="H32" s="48">
        <v>715</v>
      </c>
      <c r="I32" s="50"/>
    </row>
    <row r="33" spans="1:9" ht="210">
      <c r="A33" s="46" t="s">
        <v>1665</v>
      </c>
      <c r="B33" s="46" t="s">
        <v>0</v>
      </c>
      <c r="C33" s="46" t="s">
        <v>1666</v>
      </c>
      <c r="D33" s="51" t="s">
        <v>1667</v>
      </c>
      <c r="E33" s="47">
        <v>42829</v>
      </c>
      <c r="F33" s="48" t="s">
        <v>38</v>
      </c>
      <c r="G33" s="49">
        <v>0.4375</v>
      </c>
      <c r="H33" s="48">
        <v>718</v>
      </c>
      <c r="I33" s="50"/>
    </row>
    <row r="34" spans="1:9" ht="210">
      <c r="A34" s="46" t="s">
        <v>1668</v>
      </c>
      <c r="B34" s="46" t="s">
        <v>22</v>
      </c>
      <c r="C34" s="46" t="s">
        <v>359</v>
      </c>
      <c r="D34" s="51" t="s">
        <v>1669</v>
      </c>
      <c r="E34" s="47">
        <v>42835</v>
      </c>
      <c r="F34" s="48" t="s">
        <v>38</v>
      </c>
      <c r="G34" s="49">
        <v>0.5416666666666666</v>
      </c>
      <c r="H34" s="48">
        <v>718</v>
      </c>
      <c r="I34" s="50"/>
    </row>
    <row r="35" spans="1:9" ht="135">
      <c r="A35" s="58" t="s">
        <v>1691</v>
      </c>
      <c r="B35" s="58" t="s">
        <v>23</v>
      </c>
      <c r="C35" s="58" t="s">
        <v>931</v>
      </c>
      <c r="D35" s="53" t="s">
        <v>1692</v>
      </c>
      <c r="E35" s="47">
        <v>42837</v>
      </c>
      <c r="F35" s="48" t="s">
        <v>38</v>
      </c>
      <c r="G35" s="49">
        <v>0.4166666666666667</v>
      </c>
      <c r="H35" s="48">
        <v>720</v>
      </c>
      <c r="I35" s="40"/>
    </row>
    <row r="36" spans="1:9" ht="195">
      <c r="A36" s="58" t="s">
        <v>1670</v>
      </c>
      <c r="B36" s="58" t="s">
        <v>0</v>
      </c>
      <c r="C36" s="58" t="s">
        <v>1671</v>
      </c>
      <c r="D36" s="53" t="s">
        <v>1672</v>
      </c>
      <c r="E36" s="47">
        <v>42839</v>
      </c>
      <c r="F36" s="48" t="s">
        <v>38</v>
      </c>
      <c r="G36" s="49">
        <v>0.5833333333333334</v>
      </c>
      <c r="H36" s="48">
        <v>719</v>
      </c>
      <c r="I36" s="50"/>
    </row>
    <row r="37" spans="1:9" ht="255">
      <c r="A37" s="58" t="s">
        <v>1673</v>
      </c>
      <c r="B37" s="58" t="s">
        <v>82</v>
      </c>
      <c r="C37" s="58" t="s">
        <v>1674</v>
      </c>
      <c r="D37" s="53" t="s">
        <v>1675</v>
      </c>
      <c r="E37" s="47">
        <v>42839</v>
      </c>
      <c r="F37" s="48" t="s">
        <v>49</v>
      </c>
      <c r="G37" s="49">
        <v>0.4375</v>
      </c>
      <c r="H37" s="48">
        <v>719</v>
      </c>
      <c r="I37" s="50"/>
    </row>
    <row r="38" spans="1:9" ht="150">
      <c r="A38" s="58" t="s">
        <v>1676</v>
      </c>
      <c r="B38" s="58" t="s">
        <v>28</v>
      </c>
      <c r="C38" s="58" t="s">
        <v>1183</v>
      </c>
      <c r="D38" s="53" t="s">
        <v>1677</v>
      </c>
      <c r="E38" s="47">
        <v>42839</v>
      </c>
      <c r="F38" s="48" t="s">
        <v>49</v>
      </c>
      <c r="G38" s="49">
        <v>0.5833333333333334</v>
      </c>
      <c r="H38" s="48">
        <v>719</v>
      </c>
      <c r="I38" s="50"/>
    </row>
    <row r="39" spans="1:9" ht="150">
      <c r="A39" s="58" t="s">
        <v>1678</v>
      </c>
      <c r="B39" s="58" t="s">
        <v>1680</v>
      </c>
      <c r="C39" s="58" t="s">
        <v>1679</v>
      </c>
      <c r="D39" s="53" t="s">
        <v>1681</v>
      </c>
      <c r="E39" s="47">
        <v>42839</v>
      </c>
      <c r="F39" s="48" t="s">
        <v>450</v>
      </c>
      <c r="G39" s="49">
        <v>0.4583333333333333</v>
      </c>
      <c r="H39" s="48">
        <v>719</v>
      </c>
      <c r="I39" s="50"/>
    </row>
    <row r="40" spans="1:9" ht="150">
      <c r="A40" s="69" t="s">
        <v>1633</v>
      </c>
      <c r="B40" s="69" t="s">
        <v>0</v>
      </c>
      <c r="C40" s="69" t="s">
        <v>767</v>
      </c>
      <c r="D40" s="70" t="s">
        <v>1637</v>
      </c>
      <c r="E40" s="71">
        <v>42842</v>
      </c>
      <c r="F40" s="72" t="s">
        <v>38</v>
      </c>
      <c r="G40" s="73">
        <v>0.5625</v>
      </c>
      <c r="H40" s="72">
        <v>709</v>
      </c>
      <c r="I40" s="72" t="s">
        <v>456</v>
      </c>
    </row>
    <row r="41" spans="1:9" ht="120">
      <c r="A41" s="46" t="s">
        <v>1630</v>
      </c>
      <c r="B41" s="46" t="s">
        <v>61</v>
      </c>
      <c r="C41" s="46" t="s">
        <v>941</v>
      </c>
      <c r="D41" s="53" t="s">
        <v>1635</v>
      </c>
      <c r="E41" s="47">
        <v>42851</v>
      </c>
      <c r="F41" s="48" t="s">
        <v>450</v>
      </c>
      <c r="G41" s="49">
        <v>0.5833333333333334</v>
      </c>
      <c r="H41" s="48">
        <v>709</v>
      </c>
      <c r="I41" s="72" t="s">
        <v>456</v>
      </c>
    </row>
    <row r="42" spans="1:9" ht="120">
      <c r="A42" s="58" t="s">
        <v>1693</v>
      </c>
      <c r="B42" s="58" t="s">
        <v>23</v>
      </c>
      <c r="C42" s="58" t="s">
        <v>1694</v>
      </c>
      <c r="D42" s="53" t="s">
        <v>1695</v>
      </c>
      <c r="E42" s="47">
        <v>42850</v>
      </c>
      <c r="F42" s="48" t="s">
        <v>38</v>
      </c>
      <c r="G42" s="49">
        <v>0.5833333333333334</v>
      </c>
      <c r="H42" s="48">
        <v>721</v>
      </c>
      <c r="I42" s="50"/>
    </row>
    <row r="43" spans="1:9" ht="120">
      <c r="A43" s="58" t="s">
        <v>1682</v>
      </c>
      <c r="B43" s="58" t="s">
        <v>1683</v>
      </c>
      <c r="C43" s="58" t="s">
        <v>1043</v>
      </c>
      <c r="D43" s="53" t="s">
        <v>1684</v>
      </c>
      <c r="E43" s="47">
        <v>42851</v>
      </c>
      <c r="F43" s="48" t="s">
        <v>38</v>
      </c>
      <c r="G43" s="49">
        <v>0.4583333333333333</v>
      </c>
      <c r="H43" s="48">
        <v>719</v>
      </c>
      <c r="I43" s="50"/>
    </row>
    <row r="44" spans="1:9" ht="195">
      <c r="A44" s="58" t="s">
        <v>1688</v>
      </c>
      <c r="B44" s="58" t="s">
        <v>33</v>
      </c>
      <c r="C44" s="58" t="s">
        <v>1689</v>
      </c>
      <c r="D44" s="53" t="s">
        <v>1690</v>
      </c>
      <c r="E44" s="47">
        <v>42851</v>
      </c>
      <c r="F44" s="48" t="s">
        <v>679</v>
      </c>
      <c r="G44" s="49">
        <v>0.4583333333333333</v>
      </c>
      <c r="H44" s="48">
        <v>720</v>
      </c>
      <c r="I44" s="40"/>
    </row>
    <row r="45" spans="1:9" ht="210">
      <c r="A45" s="58" t="s">
        <v>1685</v>
      </c>
      <c r="B45" s="58" t="s">
        <v>23</v>
      </c>
      <c r="C45" s="58" t="s">
        <v>1686</v>
      </c>
      <c r="D45" s="53" t="s">
        <v>1687</v>
      </c>
      <c r="E45" s="47">
        <v>42852</v>
      </c>
      <c r="F45" s="48" t="s">
        <v>38</v>
      </c>
      <c r="G45" s="49">
        <v>0.5833333333333334</v>
      </c>
      <c r="H45" s="48">
        <v>720</v>
      </c>
      <c r="I45" s="40"/>
    </row>
    <row r="46" spans="1:9" ht="150">
      <c r="A46" s="46" t="s">
        <v>1698</v>
      </c>
      <c r="B46" s="46" t="s">
        <v>1699</v>
      </c>
      <c r="C46" s="46" t="s">
        <v>1700</v>
      </c>
      <c r="D46" s="51" t="s">
        <v>1701</v>
      </c>
      <c r="E46" s="47">
        <v>42853</v>
      </c>
      <c r="F46" s="48" t="s">
        <v>450</v>
      </c>
      <c r="G46" s="49">
        <v>0.4583333333333333</v>
      </c>
      <c r="H46" s="48">
        <v>722</v>
      </c>
      <c r="I46" s="50"/>
    </row>
    <row r="47" spans="1:9" ht="240">
      <c r="A47" s="46" t="s">
        <v>1707</v>
      </c>
      <c r="B47" s="46" t="s">
        <v>796</v>
      </c>
      <c r="C47" s="46" t="s">
        <v>798</v>
      </c>
      <c r="D47" s="51" t="s">
        <v>1708</v>
      </c>
      <c r="E47" s="47">
        <v>42864</v>
      </c>
      <c r="F47" s="48" t="s">
        <v>38</v>
      </c>
      <c r="G47" s="49">
        <v>0.5</v>
      </c>
      <c r="H47" s="48">
        <v>722</v>
      </c>
      <c r="I47" s="50"/>
    </row>
    <row r="48" spans="1:9" ht="195">
      <c r="A48" s="46" t="s">
        <v>1705</v>
      </c>
      <c r="B48" s="46" t="s">
        <v>796</v>
      </c>
      <c r="C48" s="46" t="s">
        <v>979</v>
      </c>
      <c r="D48" s="51" t="s">
        <v>1706</v>
      </c>
      <c r="E48" s="47">
        <v>42864</v>
      </c>
      <c r="F48" s="48" t="s">
        <v>38</v>
      </c>
      <c r="G48" s="49">
        <v>0.5</v>
      </c>
      <c r="H48" s="48">
        <v>722</v>
      </c>
      <c r="I48" s="50"/>
    </row>
    <row r="49" spans="1:94" ht="163.5" customHeight="1">
      <c r="A49" s="69" t="s">
        <v>1652</v>
      </c>
      <c r="B49" s="69" t="s">
        <v>23</v>
      </c>
      <c r="C49" s="69" t="s">
        <v>1504</v>
      </c>
      <c r="D49" s="74" t="s">
        <v>1664</v>
      </c>
      <c r="E49" s="71">
        <v>42857</v>
      </c>
      <c r="F49" s="72" t="s">
        <v>49</v>
      </c>
      <c r="G49" s="73">
        <v>0.6041666666666666</v>
      </c>
      <c r="H49" s="72">
        <v>715</v>
      </c>
      <c r="I49" s="87"/>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 ht="105">
      <c r="A50" s="69" t="s">
        <v>1638</v>
      </c>
      <c r="B50" s="69" t="s">
        <v>23</v>
      </c>
      <c r="C50" s="69" t="s">
        <v>1639</v>
      </c>
      <c r="D50" s="74" t="s">
        <v>1640</v>
      </c>
      <c r="E50" s="71">
        <v>42865</v>
      </c>
      <c r="F50" s="48" t="s">
        <v>38</v>
      </c>
      <c r="G50" s="73">
        <v>0.6458333333333334</v>
      </c>
      <c r="H50" s="72">
        <v>712</v>
      </c>
      <c r="I50" s="72" t="s">
        <v>456</v>
      </c>
    </row>
    <row r="51" spans="1:9" ht="165">
      <c r="A51" s="46" t="s">
        <v>1696</v>
      </c>
      <c r="B51" s="46" t="s">
        <v>23</v>
      </c>
      <c r="C51" s="46" t="s">
        <v>1181</v>
      </c>
      <c r="D51" s="51" t="s">
        <v>1697</v>
      </c>
      <c r="E51" s="47">
        <v>42867</v>
      </c>
      <c r="F51" s="48" t="s">
        <v>49</v>
      </c>
      <c r="G51" s="49">
        <v>0.4583333333333333</v>
      </c>
      <c r="H51" s="48">
        <v>722</v>
      </c>
      <c r="I51" s="50"/>
    </row>
    <row r="52" spans="1:9" ht="165">
      <c r="A52" s="58" t="s">
        <v>1713</v>
      </c>
      <c r="B52" s="58" t="s">
        <v>820</v>
      </c>
      <c r="C52" s="58" t="s">
        <v>855</v>
      </c>
      <c r="D52" s="53" t="s">
        <v>1714</v>
      </c>
      <c r="E52" s="47">
        <v>42867</v>
      </c>
      <c r="F52" s="48" t="s">
        <v>38</v>
      </c>
      <c r="G52" s="49">
        <v>0.4583333333333333</v>
      </c>
      <c r="H52" s="48">
        <v>723</v>
      </c>
      <c r="I52" s="50"/>
    </row>
    <row r="53" spans="1:9" ht="180">
      <c r="A53" s="58" t="s">
        <v>1709</v>
      </c>
      <c r="B53" s="58" t="s">
        <v>832</v>
      </c>
      <c r="C53" s="58" t="s">
        <v>951</v>
      </c>
      <c r="D53" s="53" t="s">
        <v>1715</v>
      </c>
      <c r="E53" s="47">
        <v>42871</v>
      </c>
      <c r="F53" s="48" t="s">
        <v>38</v>
      </c>
      <c r="G53" s="49">
        <v>0.625</v>
      </c>
      <c r="H53" s="48">
        <v>724</v>
      </c>
      <c r="I53" s="50"/>
    </row>
    <row r="54" spans="1:9" ht="150">
      <c r="A54" s="69" t="s">
        <v>1611</v>
      </c>
      <c r="B54" s="69" t="s">
        <v>793</v>
      </c>
      <c r="C54" s="69" t="s">
        <v>787</v>
      </c>
      <c r="D54" s="74" t="s">
        <v>1617</v>
      </c>
      <c r="E54" s="71">
        <v>42872</v>
      </c>
      <c r="F54" s="72" t="s">
        <v>38</v>
      </c>
      <c r="G54" s="73">
        <v>0.4583333333333333</v>
      </c>
      <c r="H54" s="72">
        <v>707</v>
      </c>
      <c r="I54" s="72" t="s">
        <v>456</v>
      </c>
    </row>
    <row r="55" spans="1:9" ht="165">
      <c r="A55" s="58" t="s">
        <v>1724</v>
      </c>
      <c r="B55" s="58" t="s">
        <v>1725</v>
      </c>
      <c r="C55" s="58" t="s">
        <v>762</v>
      </c>
      <c r="D55" s="53" t="s">
        <v>1726</v>
      </c>
      <c r="E55" s="47">
        <v>42872</v>
      </c>
      <c r="F55" s="48" t="s">
        <v>38</v>
      </c>
      <c r="G55" s="49">
        <v>0.5833333333333334</v>
      </c>
      <c r="H55" s="48">
        <v>725</v>
      </c>
      <c r="I55" s="50"/>
    </row>
    <row r="56" spans="1:9" ht="165">
      <c r="A56" s="46" t="s">
        <v>1702</v>
      </c>
      <c r="B56" s="46" t="s">
        <v>1443</v>
      </c>
      <c r="C56" s="46" t="s">
        <v>1703</v>
      </c>
      <c r="D56" s="51" t="s">
        <v>1704</v>
      </c>
      <c r="E56" s="47">
        <v>42878</v>
      </c>
      <c r="F56" s="48" t="s">
        <v>38</v>
      </c>
      <c r="G56" s="49">
        <v>0.5833333333333334</v>
      </c>
      <c r="H56" s="48">
        <v>722</v>
      </c>
      <c r="I56" s="50"/>
    </row>
    <row r="57" spans="1:9" ht="195">
      <c r="A57" s="58" t="s">
        <v>1716</v>
      </c>
      <c r="B57" s="58" t="s">
        <v>214</v>
      </c>
      <c r="C57" s="58" t="s">
        <v>1717</v>
      </c>
      <c r="D57" s="53" t="s">
        <v>1718</v>
      </c>
      <c r="E57" s="47">
        <v>42878</v>
      </c>
      <c r="F57" s="48" t="s">
        <v>38</v>
      </c>
      <c r="G57" s="49">
        <v>0.4166666666666667</v>
      </c>
      <c r="H57" s="48">
        <v>724</v>
      </c>
      <c r="I57" s="50"/>
    </row>
    <row r="58" spans="1:9" ht="135">
      <c r="A58" s="58" t="s">
        <v>1740</v>
      </c>
      <c r="B58" s="58" t="s">
        <v>0</v>
      </c>
      <c r="C58" s="58" t="s">
        <v>1741</v>
      </c>
      <c r="D58" s="53" t="s">
        <v>1742</v>
      </c>
      <c r="E58" s="47">
        <v>42878</v>
      </c>
      <c r="F58" s="48" t="s">
        <v>38</v>
      </c>
      <c r="G58" s="49">
        <v>0.4583333333333333</v>
      </c>
      <c r="H58" s="48">
        <v>726</v>
      </c>
      <c r="I58" s="50"/>
    </row>
    <row r="59" spans="1:9" ht="165">
      <c r="A59" s="58" t="s">
        <v>1746</v>
      </c>
      <c r="B59" s="58" t="s">
        <v>0</v>
      </c>
      <c r="C59" s="58" t="s">
        <v>1747</v>
      </c>
      <c r="D59" s="53" t="s">
        <v>1748</v>
      </c>
      <c r="E59" s="47">
        <v>42880</v>
      </c>
      <c r="F59" s="48" t="s">
        <v>38</v>
      </c>
      <c r="G59" s="49">
        <v>0.4583333333333333</v>
      </c>
      <c r="H59" s="48">
        <v>726</v>
      </c>
      <c r="I59" s="50"/>
    </row>
    <row r="60" spans="1:9" ht="225">
      <c r="A60" s="46" t="s">
        <v>1719</v>
      </c>
      <c r="B60" s="46" t="s">
        <v>793</v>
      </c>
      <c r="C60" s="46" t="s">
        <v>1721</v>
      </c>
      <c r="D60" s="53" t="s">
        <v>1720</v>
      </c>
      <c r="E60" s="47">
        <v>42881</v>
      </c>
      <c r="F60" s="48" t="s">
        <v>38</v>
      </c>
      <c r="G60" s="49">
        <v>0.6458333333333334</v>
      </c>
      <c r="H60" s="48">
        <v>725</v>
      </c>
      <c r="I60" s="50"/>
    </row>
    <row r="61" spans="1:9" ht="225">
      <c r="A61" s="46" t="s">
        <v>1722</v>
      </c>
      <c r="B61" s="46" t="s">
        <v>793</v>
      </c>
      <c r="C61" s="46" t="s">
        <v>1721</v>
      </c>
      <c r="D61" s="53" t="s">
        <v>1723</v>
      </c>
      <c r="E61" s="47">
        <v>42881</v>
      </c>
      <c r="F61" s="48" t="s">
        <v>38</v>
      </c>
      <c r="G61" s="49">
        <v>0.4583333333333333</v>
      </c>
      <c r="H61" s="48">
        <v>725</v>
      </c>
      <c r="I61" s="50"/>
    </row>
    <row r="62" spans="1:9" ht="180">
      <c r="A62" s="58" t="s">
        <v>1732</v>
      </c>
      <c r="B62" s="58" t="s">
        <v>0</v>
      </c>
      <c r="C62" s="58" t="s">
        <v>3</v>
      </c>
      <c r="D62" s="53" t="s">
        <v>1733</v>
      </c>
      <c r="E62" s="47">
        <v>42885</v>
      </c>
      <c r="F62" s="48" t="s">
        <v>38</v>
      </c>
      <c r="G62" s="49">
        <v>0.4583333333333333</v>
      </c>
      <c r="H62" s="48">
        <v>726</v>
      </c>
      <c r="I62" s="50"/>
    </row>
    <row r="63" spans="1:9" ht="270">
      <c r="A63" s="58" t="s">
        <v>1727</v>
      </c>
      <c r="B63" s="58" t="s">
        <v>793</v>
      </c>
      <c r="C63" s="58" t="s">
        <v>93</v>
      </c>
      <c r="D63" s="53" t="s">
        <v>1728</v>
      </c>
      <c r="E63" s="47">
        <v>42886</v>
      </c>
      <c r="F63" s="48" t="s">
        <v>38</v>
      </c>
      <c r="G63" s="49">
        <v>0.5625</v>
      </c>
      <c r="H63" s="48">
        <v>726</v>
      </c>
      <c r="I63" s="50"/>
    </row>
    <row r="64" spans="1:9" ht="195">
      <c r="A64" s="58" t="s">
        <v>1734</v>
      </c>
      <c r="B64" s="58" t="s">
        <v>40</v>
      </c>
      <c r="C64" s="58" t="s">
        <v>1735</v>
      </c>
      <c r="D64" s="53" t="s">
        <v>1736</v>
      </c>
      <c r="E64" s="47">
        <v>42888</v>
      </c>
      <c r="F64" s="48" t="s">
        <v>38</v>
      </c>
      <c r="G64" s="49">
        <v>0.5833333333333334</v>
      </c>
      <c r="H64" s="48">
        <v>726</v>
      </c>
      <c r="I64" s="50"/>
    </row>
    <row r="65" spans="1:9" ht="165">
      <c r="A65" s="58" t="s">
        <v>1749</v>
      </c>
      <c r="B65" s="58" t="s">
        <v>40</v>
      </c>
      <c r="C65" s="58" t="s">
        <v>1750</v>
      </c>
      <c r="D65" s="53" t="s">
        <v>1751</v>
      </c>
      <c r="E65" s="47">
        <v>42888</v>
      </c>
      <c r="F65" s="48" t="s">
        <v>38</v>
      </c>
      <c r="G65" s="49">
        <v>0.6666666666666666</v>
      </c>
      <c r="H65" s="48">
        <v>726</v>
      </c>
      <c r="I65" s="50"/>
    </row>
    <row r="66" spans="1:9" ht="240">
      <c r="A66" s="58" t="s">
        <v>414</v>
      </c>
      <c r="B66" s="58" t="s">
        <v>23</v>
      </c>
      <c r="C66" s="58" t="s">
        <v>1417</v>
      </c>
      <c r="D66" s="53" t="s">
        <v>1763</v>
      </c>
      <c r="E66" s="47">
        <v>42891</v>
      </c>
      <c r="F66" s="48" t="s">
        <v>38</v>
      </c>
      <c r="G66" s="49">
        <v>0.625</v>
      </c>
      <c r="H66" s="48">
        <v>727</v>
      </c>
      <c r="I66" s="50"/>
    </row>
    <row r="67" spans="1:9" ht="150">
      <c r="A67" s="58" t="s">
        <v>1764</v>
      </c>
      <c r="B67" s="58" t="s">
        <v>1074</v>
      </c>
      <c r="C67" s="58" t="s">
        <v>1183</v>
      </c>
      <c r="D67" s="53" t="s">
        <v>1765</v>
      </c>
      <c r="E67" s="47">
        <v>42892</v>
      </c>
      <c r="F67" s="48" t="s">
        <v>38</v>
      </c>
      <c r="G67" s="49">
        <v>0.5416666666666666</v>
      </c>
      <c r="H67" s="48">
        <v>728</v>
      </c>
      <c r="I67" s="50"/>
    </row>
    <row r="68" spans="1:94" ht="167.25" customHeight="1">
      <c r="A68" s="58" t="s">
        <v>1766</v>
      </c>
      <c r="B68" s="58" t="s">
        <v>0</v>
      </c>
      <c r="C68" s="58" t="s">
        <v>1767</v>
      </c>
      <c r="D68" s="53" t="s">
        <v>1768</v>
      </c>
      <c r="E68" s="47">
        <v>42893</v>
      </c>
      <c r="F68" s="48" t="s">
        <v>38</v>
      </c>
      <c r="G68" s="49">
        <v>0.4583333333333333</v>
      </c>
      <c r="H68" s="48">
        <v>728</v>
      </c>
      <c r="I68" s="50"/>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156.75" customHeight="1">
      <c r="A69" s="58" t="s">
        <v>1710</v>
      </c>
      <c r="B69" s="58" t="s">
        <v>14</v>
      </c>
      <c r="C69" s="58" t="s">
        <v>1711</v>
      </c>
      <c r="D69" s="53" t="s">
        <v>1712</v>
      </c>
      <c r="E69" s="47">
        <v>42894</v>
      </c>
      <c r="F69" s="48" t="s">
        <v>38</v>
      </c>
      <c r="G69" s="49">
        <v>0.5833333333333334</v>
      </c>
      <c r="H69" s="48">
        <v>723</v>
      </c>
      <c r="I69" s="50"/>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183" customHeight="1">
      <c r="A70" s="58" t="s">
        <v>1773</v>
      </c>
      <c r="B70" s="58" t="s">
        <v>813</v>
      </c>
      <c r="C70" s="58" t="s">
        <v>1267</v>
      </c>
      <c r="D70" s="53" t="s">
        <v>1774</v>
      </c>
      <c r="E70" s="47">
        <v>42895</v>
      </c>
      <c r="F70" s="48" t="s">
        <v>38</v>
      </c>
      <c r="G70" s="49">
        <v>0.6666666666666666</v>
      </c>
      <c r="H70" s="48">
        <v>728</v>
      </c>
      <c r="I70" s="50"/>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 ht="165">
      <c r="A71" s="58" t="s">
        <v>1729</v>
      </c>
      <c r="B71" s="58" t="s">
        <v>2</v>
      </c>
      <c r="C71" s="58" t="s">
        <v>1730</v>
      </c>
      <c r="D71" s="53" t="s">
        <v>1731</v>
      </c>
      <c r="E71" s="47">
        <v>42898</v>
      </c>
      <c r="F71" s="48" t="s">
        <v>38</v>
      </c>
      <c r="G71" s="49">
        <v>0.6458333333333334</v>
      </c>
      <c r="H71" s="48">
        <v>726</v>
      </c>
      <c r="I71" s="50"/>
    </row>
    <row r="72" spans="1:9" ht="195">
      <c r="A72" s="58" t="s">
        <v>1737</v>
      </c>
      <c r="B72" s="58" t="s">
        <v>13</v>
      </c>
      <c r="C72" s="58" t="s">
        <v>1738</v>
      </c>
      <c r="D72" s="53" t="s">
        <v>1739</v>
      </c>
      <c r="E72" s="47">
        <v>42898</v>
      </c>
      <c r="F72" s="48" t="s">
        <v>38</v>
      </c>
      <c r="G72" s="49">
        <v>0.5833333333333334</v>
      </c>
      <c r="H72" s="48">
        <v>726</v>
      </c>
      <c r="I72" s="50"/>
    </row>
    <row r="73" spans="1:9" ht="120">
      <c r="A73" s="58" t="s">
        <v>1743</v>
      </c>
      <c r="B73" s="58" t="s">
        <v>40</v>
      </c>
      <c r="C73" s="58" t="s">
        <v>1744</v>
      </c>
      <c r="D73" s="53" t="s">
        <v>1745</v>
      </c>
      <c r="E73" s="47">
        <v>42898</v>
      </c>
      <c r="F73" s="48" t="s">
        <v>49</v>
      </c>
      <c r="G73" s="49">
        <v>0.5416666666666666</v>
      </c>
      <c r="H73" s="48">
        <v>726</v>
      </c>
      <c r="I73" s="50"/>
    </row>
    <row r="74" spans="1:9" ht="195">
      <c r="A74" s="46" t="s">
        <v>1777</v>
      </c>
      <c r="B74" s="46" t="s">
        <v>1699</v>
      </c>
      <c r="C74" s="46" t="s">
        <v>1700</v>
      </c>
      <c r="D74" s="51" t="s">
        <v>1778</v>
      </c>
      <c r="E74" s="47">
        <v>42899</v>
      </c>
      <c r="F74" s="48" t="s">
        <v>38</v>
      </c>
      <c r="G74" s="49">
        <v>0.375</v>
      </c>
      <c r="H74" s="48">
        <v>729</v>
      </c>
      <c r="I74" s="50"/>
    </row>
    <row r="75" spans="1:9" ht="135">
      <c r="A75" s="46" t="s">
        <v>1782</v>
      </c>
      <c r="B75" s="46" t="s">
        <v>1783</v>
      </c>
      <c r="C75" s="46" t="s">
        <v>1784</v>
      </c>
      <c r="D75" s="51" t="s">
        <v>1785</v>
      </c>
      <c r="E75" s="47">
        <v>42900</v>
      </c>
      <c r="F75" s="48" t="s">
        <v>38</v>
      </c>
      <c r="G75" s="49">
        <v>0.4583333333333333</v>
      </c>
      <c r="H75" s="48">
        <v>729</v>
      </c>
      <c r="I75" s="50"/>
    </row>
    <row r="76" spans="1:9" ht="165">
      <c r="A76" s="58" t="s">
        <v>1752</v>
      </c>
      <c r="B76" s="58" t="s">
        <v>14</v>
      </c>
      <c r="C76" s="58" t="s">
        <v>1711</v>
      </c>
      <c r="D76" s="53" t="s">
        <v>1753</v>
      </c>
      <c r="E76" s="47">
        <v>42902</v>
      </c>
      <c r="F76" s="48" t="s">
        <v>38</v>
      </c>
      <c r="G76" s="49">
        <v>0.5833333333333334</v>
      </c>
      <c r="H76" s="48">
        <v>727</v>
      </c>
      <c r="I76" s="50"/>
    </row>
    <row r="77" spans="1:9" ht="150">
      <c r="A77" s="58" t="s">
        <v>1771</v>
      </c>
      <c r="B77" s="58" t="s">
        <v>813</v>
      </c>
      <c r="C77" s="58" t="s">
        <v>953</v>
      </c>
      <c r="D77" s="53" t="s">
        <v>1772</v>
      </c>
      <c r="E77" s="47">
        <v>42902</v>
      </c>
      <c r="F77" s="48" t="s">
        <v>49</v>
      </c>
      <c r="G77" s="49">
        <v>0.6041666666666666</v>
      </c>
      <c r="H77" s="48">
        <v>728</v>
      </c>
      <c r="I77" s="50"/>
    </row>
    <row r="78" spans="1:94" ht="189" customHeight="1">
      <c r="A78" s="58" t="s">
        <v>1754</v>
      </c>
      <c r="B78" s="58" t="s">
        <v>793</v>
      </c>
      <c r="C78" s="58" t="s">
        <v>1222</v>
      </c>
      <c r="D78" s="53" t="s">
        <v>1755</v>
      </c>
      <c r="E78" s="47">
        <v>42906</v>
      </c>
      <c r="F78" s="48" t="s">
        <v>38</v>
      </c>
      <c r="G78" s="49">
        <v>0.5833333333333334</v>
      </c>
      <c r="H78" s="48">
        <v>727</v>
      </c>
      <c r="I78" s="50"/>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186" customHeight="1">
      <c r="A79" s="46" t="s">
        <v>1801</v>
      </c>
      <c r="B79" s="46" t="s">
        <v>1699</v>
      </c>
      <c r="C79" s="46" t="s">
        <v>949</v>
      </c>
      <c r="D79" s="51" t="s">
        <v>1802</v>
      </c>
      <c r="E79" s="23">
        <v>42906</v>
      </c>
      <c r="F79" s="24" t="s">
        <v>49</v>
      </c>
      <c r="G79" s="22">
        <v>0.5833333333333334</v>
      </c>
      <c r="H79" s="24">
        <v>730</v>
      </c>
      <c r="I79" s="8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54.5" customHeight="1">
      <c r="A80" s="46" t="s">
        <v>1775</v>
      </c>
      <c r="B80" s="46" t="s">
        <v>793</v>
      </c>
      <c r="C80" s="46" t="s">
        <v>1222</v>
      </c>
      <c r="D80" s="51" t="s">
        <v>1776</v>
      </c>
      <c r="E80" s="47">
        <v>42908</v>
      </c>
      <c r="F80" s="48" t="s">
        <v>38</v>
      </c>
      <c r="G80" s="49">
        <v>0.4583333333333333</v>
      </c>
      <c r="H80" s="48">
        <v>729</v>
      </c>
      <c r="I80" s="5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 ht="150">
      <c r="A81" s="46" t="s">
        <v>1813</v>
      </c>
      <c r="B81" s="46" t="s">
        <v>0</v>
      </c>
      <c r="C81" s="46" t="s">
        <v>969</v>
      </c>
      <c r="D81" s="53" t="s">
        <v>1814</v>
      </c>
      <c r="E81" s="47">
        <v>42908</v>
      </c>
      <c r="F81" s="48" t="s">
        <v>49</v>
      </c>
      <c r="G81" s="49">
        <v>0.5833333333333334</v>
      </c>
      <c r="H81" s="48">
        <v>730</v>
      </c>
      <c r="I81" s="50"/>
    </row>
    <row r="82" spans="1:9" ht="120">
      <c r="A82" s="58" t="s">
        <v>1815</v>
      </c>
      <c r="B82" s="58" t="s">
        <v>61</v>
      </c>
      <c r="C82" s="58" t="s">
        <v>941</v>
      </c>
      <c r="D82" s="53" t="s">
        <v>1816</v>
      </c>
      <c r="E82" s="47">
        <v>42908</v>
      </c>
      <c r="F82" s="48" t="s">
        <v>38</v>
      </c>
      <c r="G82" s="49">
        <v>0.5416666666666666</v>
      </c>
      <c r="H82" s="48">
        <v>730</v>
      </c>
      <c r="I82" s="50"/>
    </row>
    <row r="83" spans="1:9" ht="165">
      <c r="A83" s="58" t="s">
        <v>1769</v>
      </c>
      <c r="B83" s="58" t="s">
        <v>796</v>
      </c>
      <c r="C83" s="58" t="s">
        <v>1109</v>
      </c>
      <c r="D83" s="53" t="s">
        <v>1770</v>
      </c>
      <c r="E83" s="47">
        <v>42907</v>
      </c>
      <c r="F83" s="48" t="s">
        <v>38</v>
      </c>
      <c r="G83" s="49">
        <v>0.5</v>
      </c>
      <c r="H83" s="48">
        <v>728</v>
      </c>
      <c r="I83" s="50"/>
    </row>
    <row r="84" spans="1:9" ht="150">
      <c r="A84" s="46" t="s">
        <v>1786</v>
      </c>
      <c r="B84" s="46" t="s">
        <v>796</v>
      </c>
      <c r="C84" s="46" t="s">
        <v>979</v>
      </c>
      <c r="D84" s="51" t="s">
        <v>1787</v>
      </c>
      <c r="E84" s="47">
        <v>42907</v>
      </c>
      <c r="F84" s="48" t="s">
        <v>38</v>
      </c>
      <c r="G84" s="49">
        <v>0.5625</v>
      </c>
      <c r="H84" s="48">
        <v>729</v>
      </c>
      <c r="I84" s="50"/>
    </row>
    <row r="85" spans="1:94" ht="177" customHeight="1">
      <c r="A85" s="46" t="s">
        <v>1798</v>
      </c>
      <c r="B85" s="46" t="s">
        <v>943</v>
      </c>
      <c r="C85" s="46" t="s">
        <v>1799</v>
      </c>
      <c r="D85" s="51" t="s">
        <v>1800</v>
      </c>
      <c r="E85" s="47">
        <v>42908</v>
      </c>
      <c r="F85" s="48" t="s">
        <v>38</v>
      </c>
      <c r="G85" s="49">
        <v>0.625</v>
      </c>
      <c r="H85" s="48">
        <v>730</v>
      </c>
      <c r="I85" s="58"/>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189.75" customHeight="1">
      <c r="A86" s="46" t="s">
        <v>1627</v>
      </c>
      <c r="B86" s="46" t="s">
        <v>1495</v>
      </c>
      <c r="C86" s="46" t="s">
        <v>1128</v>
      </c>
      <c r="D86" s="53" t="s">
        <v>1817</v>
      </c>
      <c r="E86" s="47">
        <v>42909</v>
      </c>
      <c r="F86" s="48" t="s">
        <v>38</v>
      </c>
      <c r="G86" s="49">
        <v>0.5833333333333334</v>
      </c>
      <c r="H86" s="48">
        <v>708</v>
      </c>
      <c r="I86" s="48" t="s">
        <v>1818</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 ht="135">
      <c r="A87" s="46" t="s">
        <v>1846</v>
      </c>
      <c r="B87" s="46" t="s">
        <v>0</v>
      </c>
      <c r="C87" s="46" t="s">
        <v>1845</v>
      </c>
      <c r="D87" s="53" t="s">
        <v>1844</v>
      </c>
      <c r="E87" s="47">
        <v>42914</v>
      </c>
      <c r="F87" s="48" t="s">
        <v>38</v>
      </c>
      <c r="G87" s="49">
        <v>0.5416666666666666</v>
      </c>
      <c r="H87" s="48">
        <v>731</v>
      </c>
      <c r="I87" s="50"/>
    </row>
    <row r="88" spans="1:94" s="90" customFormat="1" ht="162" customHeight="1">
      <c r="A88" s="46" t="s">
        <v>1848</v>
      </c>
      <c r="B88" s="46" t="s">
        <v>15</v>
      </c>
      <c r="C88" s="58" t="s">
        <v>153</v>
      </c>
      <c r="D88" s="53" t="s">
        <v>1847</v>
      </c>
      <c r="E88" s="47">
        <v>42915</v>
      </c>
      <c r="F88" s="48" t="s">
        <v>49</v>
      </c>
      <c r="G88" s="49">
        <v>0.5833333333333334</v>
      </c>
      <c r="H88" s="48">
        <v>731</v>
      </c>
      <c r="I88" s="50"/>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row>
    <row r="89" spans="1:94" s="90" customFormat="1" ht="171.75" customHeight="1">
      <c r="A89" s="46" t="s">
        <v>1841</v>
      </c>
      <c r="B89" s="46" t="s">
        <v>793</v>
      </c>
      <c r="C89" s="46" t="s">
        <v>1840</v>
      </c>
      <c r="D89" s="53" t="s">
        <v>1839</v>
      </c>
      <c r="E89" s="47">
        <v>42915</v>
      </c>
      <c r="F89" s="48" t="s">
        <v>679</v>
      </c>
      <c r="G89" s="49">
        <v>0.5833333333333334</v>
      </c>
      <c r="H89" s="48">
        <v>731</v>
      </c>
      <c r="I89" s="50"/>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row>
    <row r="90" spans="1:94" s="90" customFormat="1" ht="183.75" customHeight="1">
      <c r="A90" s="46" t="s">
        <v>1820</v>
      </c>
      <c r="B90" s="46" t="s">
        <v>1348</v>
      </c>
      <c r="C90" s="46" t="s">
        <v>1356</v>
      </c>
      <c r="D90" s="53" t="s">
        <v>1819</v>
      </c>
      <c r="E90" s="47">
        <v>42916</v>
      </c>
      <c r="F90" s="48" t="s">
        <v>38</v>
      </c>
      <c r="G90" s="49">
        <v>0.4583333333333333</v>
      </c>
      <c r="H90" s="48">
        <v>731</v>
      </c>
      <c r="I90" s="50"/>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row>
    <row r="91" spans="1:94" s="90" customFormat="1" ht="183.75" customHeight="1">
      <c r="A91" s="46" t="s">
        <v>1831</v>
      </c>
      <c r="B91" s="46" t="s">
        <v>17</v>
      </c>
      <c r="C91" s="46" t="s">
        <v>808</v>
      </c>
      <c r="D91" s="53" t="s">
        <v>1830</v>
      </c>
      <c r="E91" s="47">
        <v>42922</v>
      </c>
      <c r="F91" s="48" t="s">
        <v>38</v>
      </c>
      <c r="G91" s="49">
        <v>0.4583333333333333</v>
      </c>
      <c r="H91" s="48">
        <v>731</v>
      </c>
      <c r="I91" s="50"/>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row>
    <row r="92" spans="1:94" s="90" customFormat="1" ht="189.75" customHeight="1">
      <c r="A92" s="46" t="s">
        <v>1863</v>
      </c>
      <c r="B92" s="46" t="s">
        <v>796</v>
      </c>
      <c r="C92" s="46" t="s">
        <v>1864</v>
      </c>
      <c r="D92" s="51" t="s">
        <v>1865</v>
      </c>
      <c r="E92" s="47">
        <v>41826</v>
      </c>
      <c r="F92" s="48" t="s">
        <v>49</v>
      </c>
      <c r="G92" s="49">
        <v>0.5833333333333334</v>
      </c>
      <c r="H92" s="48">
        <v>732</v>
      </c>
      <c r="I92" s="50"/>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row>
    <row r="93" spans="1:94" s="90" customFormat="1" ht="160.5" customHeight="1">
      <c r="A93" s="46" t="s">
        <v>1810</v>
      </c>
      <c r="B93" s="46" t="s">
        <v>813</v>
      </c>
      <c r="C93" s="46" t="s">
        <v>1811</v>
      </c>
      <c r="D93" s="53" t="s">
        <v>1812</v>
      </c>
      <c r="E93" s="47">
        <v>42915</v>
      </c>
      <c r="F93" s="48" t="s">
        <v>49</v>
      </c>
      <c r="G93" s="49">
        <v>0.5416666666666666</v>
      </c>
      <c r="H93" s="48">
        <v>730</v>
      </c>
      <c r="I93" s="50"/>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row>
    <row r="94" spans="1:94" s="90" customFormat="1" ht="145.5" customHeight="1">
      <c r="A94" s="46" t="s">
        <v>1791</v>
      </c>
      <c r="B94" s="46" t="s">
        <v>23</v>
      </c>
      <c r="C94" s="46" t="s">
        <v>1792</v>
      </c>
      <c r="D94" s="51" t="s">
        <v>1793</v>
      </c>
      <c r="E94" s="47">
        <v>42920</v>
      </c>
      <c r="F94" s="48" t="s">
        <v>38</v>
      </c>
      <c r="G94" s="49">
        <v>0.5416666666666666</v>
      </c>
      <c r="H94" s="48">
        <v>730</v>
      </c>
      <c r="I94" s="58"/>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row>
    <row r="95" spans="1:94" s="90" customFormat="1" ht="185.25" customHeight="1">
      <c r="A95" s="46" t="s">
        <v>1836</v>
      </c>
      <c r="B95" s="46" t="s">
        <v>1834</v>
      </c>
      <c r="C95" s="46" t="s">
        <v>1833</v>
      </c>
      <c r="D95" s="53" t="s">
        <v>1832</v>
      </c>
      <c r="E95" s="47">
        <v>42920</v>
      </c>
      <c r="F95" s="48" t="s">
        <v>38</v>
      </c>
      <c r="G95" s="49">
        <v>0.5833333333333334</v>
      </c>
      <c r="H95" s="48">
        <v>731</v>
      </c>
      <c r="I95" s="50"/>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row>
    <row r="96" spans="1:94" s="90" customFormat="1" ht="177" customHeight="1">
      <c r="A96" s="46" t="s">
        <v>1835</v>
      </c>
      <c r="B96" s="46" t="s">
        <v>1834</v>
      </c>
      <c r="C96" s="46" t="s">
        <v>1833</v>
      </c>
      <c r="D96" s="53" t="s">
        <v>1832</v>
      </c>
      <c r="E96" s="47">
        <v>42920</v>
      </c>
      <c r="F96" s="48" t="s">
        <v>49</v>
      </c>
      <c r="G96" s="49">
        <v>0.4583333333333333</v>
      </c>
      <c r="H96" s="48">
        <v>731</v>
      </c>
      <c r="I96" s="50"/>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row>
    <row r="97" spans="1:94" s="90" customFormat="1" ht="186.75" customHeight="1">
      <c r="A97" s="46" t="s">
        <v>1794</v>
      </c>
      <c r="B97" s="46" t="s">
        <v>820</v>
      </c>
      <c r="C97" s="46" t="s">
        <v>855</v>
      </c>
      <c r="D97" s="51" t="s">
        <v>1795</v>
      </c>
      <c r="E97" s="47">
        <v>42922</v>
      </c>
      <c r="F97" s="48" t="s">
        <v>38</v>
      </c>
      <c r="G97" s="49">
        <v>0.4583333333333333</v>
      </c>
      <c r="H97" s="48">
        <v>730</v>
      </c>
      <c r="I97" s="5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row>
    <row r="98" spans="1:9" ht="210">
      <c r="A98" s="58" t="s">
        <v>1756</v>
      </c>
      <c r="B98" s="58" t="s">
        <v>22</v>
      </c>
      <c r="C98" s="58" t="s">
        <v>1757</v>
      </c>
      <c r="D98" s="53" t="s">
        <v>1758</v>
      </c>
      <c r="E98" s="47">
        <v>42915</v>
      </c>
      <c r="F98" s="48" t="s">
        <v>38</v>
      </c>
      <c r="G98" s="49">
        <v>0.625</v>
      </c>
      <c r="H98" s="48">
        <v>727</v>
      </c>
      <c r="I98" s="50"/>
    </row>
    <row r="99" spans="1:9" ht="210">
      <c r="A99" s="58" t="s">
        <v>1759</v>
      </c>
      <c r="B99" s="58" t="s">
        <v>22</v>
      </c>
      <c r="C99" s="58" t="s">
        <v>1757</v>
      </c>
      <c r="D99" s="53" t="s">
        <v>1758</v>
      </c>
      <c r="E99" s="47">
        <v>42915</v>
      </c>
      <c r="F99" s="48" t="s">
        <v>38</v>
      </c>
      <c r="G99" s="49">
        <v>0.5416666666666666</v>
      </c>
      <c r="H99" s="48">
        <v>727</v>
      </c>
      <c r="I99" s="50"/>
    </row>
    <row r="100" spans="1:9" ht="180">
      <c r="A100" s="46" t="s">
        <v>1796</v>
      </c>
      <c r="B100" s="46" t="s">
        <v>0</v>
      </c>
      <c r="C100" s="46" t="s">
        <v>1316</v>
      </c>
      <c r="D100" s="51" t="s">
        <v>1797</v>
      </c>
      <c r="E100" s="47">
        <v>42921</v>
      </c>
      <c r="F100" s="48" t="s">
        <v>38</v>
      </c>
      <c r="G100" s="49">
        <v>0.5833333333333334</v>
      </c>
      <c r="H100" s="48">
        <v>730</v>
      </c>
      <c r="I100" s="58"/>
    </row>
    <row r="101" spans="1:94" s="90" customFormat="1" ht="206.25" customHeight="1">
      <c r="A101" s="46" t="s">
        <v>1866</v>
      </c>
      <c r="B101" s="46" t="s">
        <v>813</v>
      </c>
      <c r="C101" s="46" t="s">
        <v>1867</v>
      </c>
      <c r="D101" s="51" t="s">
        <v>1868</v>
      </c>
      <c r="E101" s="47">
        <v>42923</v>
      </c>
      <c r="F101" s="48"/>
      <c r="G101" s="49">
        <v>0.6041666666666666</v>
      </c>
      <c r="H101" s="48">
        <v>732</v>
      </c>
      <c r="I101" s="50"/>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row>
    <row r="102" spans="1:94" s="90" customFormat="1" ht="177" customHeight="1">
      <c r="A102" s="46" t="s">
        <v>1861</v>
      </c>
      <c r="B102" s="46" t="s">
        <v>796</v>
      </c>
      <c r="C102" s="46" t="s">
        <v>979</v>
      </c>
      <c r="D102" s="51" t="s">
        <v>1862</v>
      </c>
      <c r="E102" s="47">
        <v>42922</v>
      </c>
      <c r="F102" s="48"/>
      <c r="G102" s="49">
        <v>0.5</v>
      </c>
      <c r="H102" s="48">
        <v>732</v>
      </c>
      <c r="I102" s="50"/>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row>
    <row r="103" spans="1:9" ht="150">
      <c r="A103" s="46" t="s">
        <v>1850</v>
      </c>
      <c r="B103" s="46" t="s">
        <v>793</v>
      </c>
      <c r="C103" s="46" t="s">
        <v>93</v>
      </c>
      <c r="D103" s="53" t="s">
        <v>1849</v>
      </c>
      <c r="E103" s="47">
        <v>42916</v>
      </c>
      <c r="F103" s="48" t="s">
        <v>38</v>
      </c>
      <c r="G103" s="49">
        <v>0.4166666666666667</v>
      </c>
      <c r="H103" s="48">
        <v>731</v>
      </c>
      <c r="I103" s="50"/>
    </row>
    <row r="104" spans="1:9" ht="150">
      <c r="A104" s="46" t="s">
        <v>1822</v>
      </c>
      <c r="B104" s="46" t="s">
        <v>793</v>
      </c>
      <c r="C104" s="46" t="s">
        <v>1222</v>
      </c>
      <c r="D104" s="53" t="s">
        <v>1821</v>
      </c>
      <c r="E104" s="47">
        <v>42916</v>
      </c>
      <c r="F104" s="48" t="s">
        <v>49</v>
      </c>
      <c r="G104" s="49">
        <v>0.4583333333333333</v>
      </c>
      <c r="H104" s="48">
        <v>731</v>
      </c>
      <c r="I104" s="50"/>
    </row>
    <row r="105" spans="1:9" ht="150">
      <c r="A105" s="46" t="s">
        <v>1838</v>
      </c>
      <c r="B105" s="46" t="s">
        <v>30</v>
      </c>
      <c r="C105" s="46" t="s">
        <v>1472</v>
      </c>
      <c r="D105" s="53" t="s">
        <v>1837</v>
      </c>
      <c r="E105" s="47">
        <v>42919</v>
      </c>
      <c r="F105" s="48" t="s">
        <v>38</v>
      </c>
      <c r="G105" s="49">
        <v>0.5833333333333334</v>
      </c>
      <c r="H105" s="48">
        <v>731</v>
      </c>
      <c r="I105" s="50"/>
    </row>
    <row r="106" spans="1:9" ht="165">
      <c r="A106" s="46" t="s">
        <v>1788</v>
      </c>
      <c r="B106" s="46" t="s">
        <v>609</v>
      </c>
      <c r="C106" s="46" t="s">
        <v>1789</v>
      </c>
      <c r="D106" s="51" t="s">
        <v>1790</v>
      </c>
      <c r="E106" s="47">
        <v>42920</v>
      </c>
      <c r="F106" s="48" t="s">
        <v>38</v>
      </c>
      <c r="G106" s="49">
        <v>0.4583333333333333</v>
      </c>
      <c r="H106" s="48">
        <v>730</v>
      </c>
      <c r="I106" s="50"/>
    </row>
    <row r="107" spans="1:9" ht="150">
      <c r="A107" s="46" t="s">
        <v>1856</v>
      </c>
      <c r="B107" s="46" t="s">
        <v>29</v>
      </c>
      <c r="C107" s="46" t="s">
        <v>1857</v>
      </c>
      <c r="D107" s="51" t="s">
        <v>1858</v>
      </c>
      <c r="E107" s="47">
        <v>42921</v>
      </c>
      <c r="F107" s="48"/>
      <c r="G107" s="49">
        <v>0.5833333333333334</v>
      </c>
      <c r="H107" s="48">
        <v>732</v>
      </c>
      <c r="I107" s="50"/>
    </row>
    <row r="108" spans="1:9" ht="150">
      <c r="A108" s="46" t="s">
        <v>1779</v>
      </c>
      <c r="B108" s="46" t="s">
        <v>1780</v>
      </c>
      <c r="C108" s="46" t="s">
        <v>1606</v>
      </c>
      <c r="D108" s="51" t="s">
        <v>1781</v>
      </c>
      <c r="E108" s="47">
        <v>42926</v>
      </c>
      <c r="F108" s="48" t="s">
        <v>38</v>
      </c>
      <c r="G108" s="49">
        <v>0.5833333333333334</v>
      </c>
      <c r="H108" s="48">
        <v>729</v>
      </c>
      <c r="I108" s="50"/>
    </row>
    <row r="109" spans="1:9" ht="135">
      <c r="A109" s="46" t="s">
        <v>1874</v>
      </c>
      <c r="B109" s="46" t="s">
        <v>1348</v>
      </c>
      <c r="C109" s="46" t="s">
        <v>1293</v>
      </c>
      <c r="D109" s="51" t="s">
        <v>1875</v>
      </c>
      <c r="E109" s="47">
        <v>42930</v>
      </c>
      <c r="F109" s="48" t="s">
        <v>38</v>
      </c>
      <c r="G109" s="49">
        <v>0.625</v>
      </c>
      <c r="H109" s="48">
        <v>732</v>
      </c>
      <c r="I109" s="50"/>
    </row>
    <row r="110" spans="1:94" s="90" customFormat="1" ht="162.75" customHeight="1">
      <c r="A110" s="46" t="s">
        <v>1872</v>
      </c>
      <c r="B110" s="46" t="s">
        <v>15</v>
      </c>
      <c r="C110" s="46" t="s">
        <v>1515</v>
      </c>
      <c r="D110" s="51" t="s">
        <v>1873</v>
      </c>
      <c r="E110" s="47">
        <v>42922</v>
      </c>
      <c r="F110" s="48" t="s">
        <v>49</v>
      </c>
      <c r="G110" s="49">
        <v>0.5833333333333334</v>
      </c>
      <c r="H110" s="48">
        <v>732</v>
      </c>
      <c r="I110" s="50"/>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row>
    <row r="111" spans="1:9" ht="165">
      <c r="A111" s="46" t="s">
        <v>1859</v>
      </c>
      <c r="B111" s="46" t="s">
        <v>1047</v>
      </c>
      <c r="C111" s="46" t="s">
        <v>875</v>
      </c>
      <c r="D111" s="51" t="s">
        <v>1860</v>
      </c>
      <c r="E111" s="47">
        <v>41826</v>
      </c>
      <c r="F111" s="48" t="s">
        <v>38</v>
      </c>
      <c r="G111" s="49">
        <v>0.5833333333333334</v>
      </c>
      <c r="H111" s="48">
        <v>732</v>
      </c>
      <c r="I111" s="50"/>
    </row>
    <row r="112" spans="1:9" ht="195">
      <c r="A112" s="46" t="s">
        <v>1803</v>
      </c>
      <c r="B112" s="46" t="s">
        <v>2</v>
      </c>
      <c r="C112" s="46" t="s">
        <v>868</v>
      </c>
      <c r="D112" s="51" t="s">
        <v>1804</v>
      </c>
      <c r="E112" s="47">
        <v>42928</v>
      </c>
      <c r="F112" s="48" t="s">
        <v>38</v>
      </c>
      <c r="G112" s="49">
        <v>0.5833333333333334</v>
      </c>
      <c r="H112" s="48">
        <v>730</v>
      </c>
      <c r="I112" s="58"/>
    </row>
    <row r="113" spans="1:9" ht="195">
      <c r="A113" s="46" t="s">
        <v>1805</v>
      </c>
      <c r="B113" s="46" t="s">
        <v>2</v>
      </c>
      <c r="C113" s="46" t="s">
        <v>1806</v>
      </c>
      <c r="D113" s="51" t="s">
        <v>1807</v>
      </c>
      <c r="E113" s="47">
        <v>42928</v>
      </c>
      <c r="F113" s="48" t="s">
        <v>38</v>
      </c>
      <c r="G113" s="49">
        <v>0.4166666666666667</v>
      </c>
      <c r="H113" s="48">
        <v>730</v>
      </c>
      <c r="I113" s="58"/>
    </row>
    <row r="114" spans="1:9" ht="210">
      <c r="A114" s="46" t="s">
        <v>1808</v>
      </c>
      <c r="B114" s="46" t="s">
        <v>1074</v>
      </c>
      <c r="C114" s="46" t="s">
        <v>1215</v>
      </c>
      <c r="D114" s="51" t="s">
        <v>1809</v>
      </c>
      <c r="E114" s="71">
        <v>42926</v>
      </c>
      <c r="F114" s="72" t="s">
        <v>38</v>
      </c>
      <c r="G114" s="73">
        <v>0.4583333333333333</v>
      </c>
      <c r="H114" s="48">
        <v>730</v>
      </c>
      <c r="I114" s="58"/>
    </row>
    <row r="115" spans="1:9" ht="195">
      <c r="A115" s="46" t="s">
        <v>1851</v>
      </c>
      <c r="B115" s="46" t="s">
        <v>23</v>
      </c>
      <c r="C115" s="46" t="s">
        <v>917</v>
      </c>
      <c r="D115" s="53" t="s">
        <v>1852</v>
      </c>
      <c r="E115" s="47">
        <v>42926</v>
      </c>
      <c r="F115" s="48" t="s">
        <v>38</v>
      </c>
      <c r="G115" s="49">
        <v>0.5833333333333334</v>
      </c>
      <c r="H115" s="48">
        <v>731</v>
      </c>
      <c r="I115" s="50"/>
    </row>
    <row r="116" spans="1:94" s="90" customFormat="1" ht="216" customHeight="1">
      <c r="A116" s="46" t="s">
        <v>1829</v>
      </c>
      <c r="B116" s="46" t="s">
        <v>813</v>
      </c>
      <c r="C116" s="46" t="s">
        <v>1227</v>
      </c>
      <c r="D116" s="53" t="s">
        <v>1828</v>
      </c>
      <c r="E116" s="47">
        <v>42928</v>
      </c>
      <c r="F116" s="48" t="s">
        <v>49</v>
      </c>
      <c r="G116" s="49">
        <v>0.5833333333333334</v>
      </c>
      <c r="H116" s="48">
        <v>731</v>
      </c>
      <c r="I116" s="50"/>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row>
    <row r="117" spans="1:94" s="90" customFormat="1" ht="159" customHeight="1">
      <c r="A117" s="58" t="s">
        <v>1878</v>
      </c>
      <c r="B117" s="58" t="s">
        <v>1074</v>
      </c>
      <c r="C117" s="58" t="s">
        <v>1552</v>
      </c>
      <c r="D117" s="53" t="s">
        <v>1879</v>
      </c>
      <c r="E117" s="47">
        <v>42930</v>
      </c>
      <c r="F117" s="48" t="s">
        <v>49</v>
      </c>
      <c r="G117" s="49">
        <v>0.625</v>
      </c>
      <c r="H117" s="48">
        <v>733</v>
      </c>
      <c r="I117" s="50"/>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row>
    <row r="118" spans="1:94" s="90" customFormat="1" ht="172.5" customHeight="1">
      <c r="A118" s="46" t="s">
        <v>1827</v>
      </c>
      <c r="B118" s="46" t="s">
        <v>30</v>
      </c>
      <c r="C118" s="46" t="s">
        <v>1220</v>
      </c>
      <c r="D118" s="53" t="s">
        <v>1826</v>
      </c>
      <c r="E118" s="71">
        <v>42933</v>
      </c>
      <c r="F118" s="72" t="s">
        <v>38</v>
      </c>
      <c r="G118" s="73">
        <v>0.4166666666666667</v>
      </c>
      <c r="H118" s="48">
        <v>731</v>
      </c>
      <c r="I118" s="50"/>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row>
    <row r="119" spans="1:94" s="90" customFormat="1" ht="205.5" customHeight="1">
      <c r="A119" s="46" t="s">
        <v>248</v>
      </c>
      <c r="B119" s="46" t="s">
        <v>0</v>
      </c>
      <c r="C119" s="46" t="s">
        <v>949</v>
      </c>
      <c r="D119" s="53" t="s">
        <v>1823</v>
      </c>
      <c r="E119" s="47">
        <v>42933</v>
      </c>
      <c r="F119" s="48" t="s">
        <v>38</v>
      </c>
      <c r="G119" s="49">
        <v>0.5</v>
      </c>
      <c r="H119" s="48">
        <v>731</v>
      </c>
      <c r="I119" s="50"/>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row>
    <row r="120" spans="1:94" s="90" customFormat="1" ht="201.75" customHeight="1">
      <c r="A120" s="46" t="s">
        <v>1876</v>
      </c>
      <c r="B120" s="46" t="s">
        <v>0</v>
      </c>
      <c r="C120" s="46" t="s">
        <v>767</v>
      </c>
      <c r="D120" s="51" t="s">
        <v>1877</v>
      </c>
      <c r="E120" s="47">
        <v>42933</v>
      </c>
      <c r="F120" s="48" t="s">
        <v>49</v>
      </c>
      <c r="G120" s="49">
        <v>0.4583333333333333</v>
      </c>
      <c r="H120" s="48">
        <v>732</v>
      </c>
      <c r="I120" s="50"/>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row>
    <row r="121" spans="1:94" s="90" customFormat="1" ht="216.75" customHeight="1">
      <c r="A121" s="46" t="s">
        <v>1843</v>
      </c>
      <c r="B121" s="46" t="s">
        <v>0</v>
      </c>
      <c r="C121" s="46" t="s">
        <v>1043</v>
      </c>
      <c r="D121" s="53" t="s">
        <v>1842</v>
      </c>
      <c r="E121" s="71">
        <v>42935</v>
      </c>
      <c r="F121" s="72" t="s">
        <v>38</v>
      </c>
      <c r="G121" s="73">
        <v>0.5833333333333334</v>
      </c>
      <c r="H121" s="48">
        <v>731</v>
      </c>
      <c r="I121" s="50"/>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row>
    <row r="122" spans="1:94" s="90" customFormat="1" ht="210" customHeight="1">
      <c r="A122" s="46" t="s">
        <v>1869</v>
      </c>
      <c r="B122" s="46" t="s">
        <v>0</v>
      </c>
      <c r="C122" s="46" t="s">
        <v>1767</v>
      </c>
      <c r="D122" s="51" t="s">
        <v>1870</v>
      </c>
      <c r="E122" s="47">
        <v>42935</v>
      </c>
      <c r="F122" s="48" t="s">
        <v>38</v>
      </c>
      <c r="G122" s="49">
        <v>0.4166666666666667</v>
      </c>
      <c r="H122" s="48">
        <v>732</v>
      </c>
      <c r="I122" s="50"/>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row>
    <row r="123" spans="1:94" s="90" customFormat="1" ht="197.25" customHeight="1">
      <c r="A123" s="46" t="s">
        <v>1871</v>
      </c>
      <c r="B123" s="46" t="s">
        <v>0</v>
      </c>
      <c r="C123" s="46" t="s">
        <v>1767</v>
      </c>
      <c r="D123" s="51" t="s">
        <v>1870</v>
      </c>
      <c r="E123" s="47">
        <v>42935</v>
      </c>
      <c r="F123" s="48" t="s">
        <v>49</v>
      </c>
      <c r="G123" s="49">
        <v>0.5</v>
      </c>
      <c r="H123" s="48">
        <v>732</v>
      </c>
      <c r="I123" s="50"/>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row>
    <row r="124" spans="1:94" s="90" customFormat="1" ht="231.75" customHeight="1">
      <c r="A124" s="46" t="s">
        <v>1880</v>
      </c>
      <c r="B124" s="46" t="s">
        <v>1348</v>
      </c>
      <c r="C124" s="46" t="s">
        <v>1293</v>
      </c>
      <c r="D124" s="51" t="s">
        <v>1881</v>
      </c>
      <c r="E124" s="47">
        <v>42935</v>
      </c>
      <c r="F124" s="48" t="s">
        <v>38</v>
      </c>
      <c r="G124" s="49">
        <v>0.6666666666666666</v>
      </c>
      <c r="H124" s="48">
        <v>734</v>
      </c>
      <c r="I124" s="50"/>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row>
    <row r="125" spans="1:94" s="90" customFormat="1" ht="162.75" customHeight="1">
      <c r="A125" s="46" t="s">
        <v>1825</v>
      </c>
      <c r="B125" s="46" t="s">
        <v>2</v>
      </c>
      <c r="C125" s="46" t="s">
        <v>1538</v>
      </c>
      <c r="D125" s="53" t="s">
        <v>1824</v>
      </c>
      <c r="E125" s="47">
        <v>42937</v>
      </c>
      <c r="F125" s="48" t="s">
        <v>38</v>
      </c>
      <c r="G125" s="49">
        <v>0.4583333333333333</v>
      </c>
      <c r="H125" s="48">
        <v>731</v>
      </c>
      <c r="I125" s="50"/>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row>
    <row r="126" spans="1:94" s="90" customFormat="1" ht="174" customHeight="1">
      <c r="A126" s="46" t="s">
        <v>1887</v>
      </c>
      <c r="B126" s="46" t="s">
        <v>33</v>
      </c>
      <c r="C126" s="46" t="s">
        <v>1889</v>
      </c>
      <c r="D126" s="51" t="s">
        <v>1888</v>
      </c>
      <c r="E126" s="47">
        <v>42940</v>
      </c>
      <c r="F126" s="48" t="s">
        <v>38</v>
      </c>
      <c r="G126" s="49">
        <v>0.4166666666666667</v>
      </c>
      <c r="H126" s="48">
        <v>734</v>
      </c>
      <c r="I126" s="50"/>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row>
    <row r="127" spans="1:9" ht="135">
      <c r="A127" s="46" t="s">
        <v>1890</v>
      </c>
      <c r="B127" s="46" t="s">
        <v>796</v>
      </c>
      <c r="C127" s="46" t="s">
        <v>979</v>
      </c>
      <c r="D127" s="51" t="s">
        <v>1891</v>
      </c>
      <c r="E127" s="47">
        <v>42942</v>
      </c>
      <c r="F127" s="48" t="s">
        <v>38</v>
      </c>
      <c r="G127" s="49">
        <v>0.5416666666666666</v>
      </c>
      <c r="H127" s="48">
        <v>734</v>
      </c>
      <c r="I127" s="50"/>
    </row>
    <row r="128" spans="1:9" ht="120">
      <c r="A128" s="46" t="s">
        <v>1901</v>
      </c>
      <c r="B128" s="46" t="s">
        <v>796</v>
      </c>
      <c r="C128" s="46" t="s">
        <v>979</v>
      </c>
      <c r="D128" s="51" t="s">
        <v>1902</v>
      </c>
      <c r="E128" s="47">
        <v>42942</v>
      </c>
      <c r="F128" s="48" t="s">
        <v>38</v>
      </c>
      <c r="G128" s="49">
        <v>0.5</v>
      </c>
      <c r="H128" s="48">
        <v>735</v>
      </c>
      <c r="I128" s="50"/>
    </row>
    <row r="129" spans="1:9" ht="135">
      <c r="A129" s="84" t="s">
        <v>1911</v>
      </c>
      <c r="B129" s="84" t="s">
        <v>40</v>
      </c>
      <c r="C129" s="84" t="s">
        <v>1912</v>
      </c>
      <c r="D129" s="103" t="s">
        <v>1913</v>
      </c>
      <c r="E129" s="80">
        <v>42943</v>
      </c>
      <c r="F129" s="81" t="s">
        <v>38</v>
      </c>
      <c r="G129" s="82">
        <v>0.5833333333333334</v>
      </c>
      <c r="H129" s="81">
        <v>735</v>
      </c>
      <c r="I129" s="83"/>
    </row>
    <row r="130" spans="1:9" ht="135">
      <c r="A130" s="58" t="s">
        <v>1853</v>
      </c>
      <c r="B130" s="58" t="s">
        <v>1401</v>
      </c>
      <c r="C130" s="58" t="s">
        <v>1854</v>
      </c>
      <c r="D130" s="53" t="s">
        <v>1855</v>
      </c>
      <c r="E130" s="47">
        <v>42926</v>
      </c>
      <c r="F130" s="48" t="s">
        <v>49</v>
      </c>
      <c r="G130" s="49">
        <v>0.5833333333333334</v>
      </c>
      <c r="H130" s="48">
        <v>731</v>
      </c>
      <c r="I130" s="50"/>
    </row>
    <row r="131" spans="1:9" ht="135">
      <c r="A131" s="46" t="s">
        <v>1892</v>
      </c>
      <c r="B131" s="46" t="s">
        <v>0</v>
      </c>
      <c r="C131" s="46" t="s">
        <v>1488</v>
      </c>
      <c r="D131" s="51" t="s">
        <v>1893</v>
      </c>
      <c r="E131" s="47">
        <v>42935</v>
      </c>
      <c r="F131" s="48" t="s">
        <v>679</v>
      </c>
      <c r="G131" s="49">
        <v>0.5</v>
      </c>
      <c r="H131" s="48">
        <v>734</v>
      </c>
      <c r="I131" s="50"/>
    </row>
    <row r="132" spans="1:9" ht="210">
      <c r="A132" s="46" t="s">
        <v>1897</v>
      </c>
      <c r="B132" s="46" t="s">
        <v>29</v>
      </c>
      <c r="C132" s="46" t="s">
        <v>1220</v>
      </c>
      <c r="D132" s="51" t="s">
        <v>1898</v>
      </c>
      <c r="E132" s="47">
        <v>42947</v>
      </c>
      <c r="F132" s="48" t="s">
        <v>38</v>
      </c>
      <c r="G132" s="49">
        <v>0.5833333333333334</v>
      </c>
      <c r="H132" s="48">
        <v>735</v>
      </c>
      <c r="I132" s="50"/>
    </row>
    <row r="133" spans="1:9" ht="225">
      <c r="A133" s="46" t="s">
        <v>1885</v>
      </c>
      <c r="B133" s="46" t="s">
        <v>813</v>
      </c>
      <c r="C133" s="46" t="s">
        <v>1027</v>
      </c>
      <c r="D133" s="51" t="s">
        <v>1886</v>
      </c>
      <c r="E133" s="47">
        <v>42944</v>
      </c>
      <c r="F133" s="48" t="s">
        <v>38</v>
      </c>
      <c r="G133" s="49">
        <v>0.6041666666666666</v>
      </c>
      <c r="H133" s="48">
        <v>734</v>
      </c>
      <c r="I133" s="50"/>
    </row>
    <row r="134" spans="1:9" ht="150">
      <c r="A134" s="46" t="s">
        <v>1906</v>
      </c>
      <c r="B134" s="46" t="s">
        <v>1348</v>
      </c>
      <c r="C134" s="46" t="s">
        <v>1907</v>
      </c>
      <c r="D134" s="51" t="s">
        <v>1908</v>
      </c>
      <c r="E134" s="47">
        <v>42944</v>
      </c>
      <c r="F134" s="48" t="s">
        <v>38</v>
      </c>
      <c r="G134" s="49">
        <v>0.4583333333333333</v>
      </c>
      <c r="H134" s="48">
        <v>735</v>
      </c>
      <c r="I134" s="50"/>
    </row>
    <row r="135" spans="1:9" ht="135">
      <c r="A135" s="39" t="s">
        <v>1874</v>
      </c>
      <c r="B135" s="46" t="s">
        <v>1348</v>
      </c>
      <c r="C135" s="46" t="s">
        <v>1293</v>
      </c>
      <c r="D135" s="51" t="s">
        <v>1875</v>
      </c>
      <c r="E135" s="48"/>
      <c r="F135" s="48"/>
      <c r="G135" s="48"/>
      <c r="H135" s="48">
        <v>733</v>
      </c>
      <c r="I135" s="50"/>
    </row>
    <row r="136" spans="1:9" ht="195">
      <c r="A136" s="46" t="s">
        <v>1895</v>
      </c>
      <c r="B136" s="46" t="s">
        <v>796</v>
      </c>
      <c r="C136" s="46" t="s">
        <v>702</v>
      </c>
      <c r="D136" s="51" t="s">
        <v>1896</v>
      </c>
      <c r="E136" s="47">
        <v>42948</v>
      </c>
      <c r="F136" s="48" t="s">
        <v>679</v>
      </c>
      <c r="G136" s="49">
        <v>0.5833333333333334</v>
      </c>
      <c r="H136" s="48">
        <v>735</v>
      </c>
      <c r="I136" s="50"/>
    </row>
    <row r="137" spans="1:9" ht="150">
      <c r="A137" s="58" t="s">
        <v>1922</v>
      </c>
      <c r="B137" s="58" t="s">
        <v>796</v>
      </c>
      <c r="C137" s="58" t="s">
        <v>702</v>
      </c>
      <c r="D137" s="53" t="s">
        <v>1923</v>
      </c>
      <c r="E137" s="47">
        <v>42948</v>
      </c>
      <c r="F137" s="48" t="s">
        <v>38</v>
      </c>
      <c r="G137" s="49">
        <v>0.4583333333333333</v>
      </c>
      <c r="H137" s="48">
        <v>736</v>
      </c>
      <c r="I137" s="50"/>
    </row>
    <row r="138" spans="1:9" ht="240">
      <c r="A138" s="46" t="s">
        <v>1894</v>
      </c>
      <c r="B138" s="46" t="s">
        <v>1074</v>
      </c>
      <c r="C138" s="46" t="s">
        <v>149</v>
      </c>
      <c r="D138" s="51" t="s">
        <v>1914</v>
      </c>
      <c r="E138" s="47">
        <v>42948</v>
      </c>
      <c r="F138" s="48" t="s">
        <v>49</v>
      </c>
      <c r="G138" s="49">
        <v>0.5</v>
      </c>
      <c r="H138" s="48">
        <v>735</v>
      </c>
      <c r="I138" s="50"/>
    </row>
    <row r="139" spans="1:9" ht="150">
      <c r="A139" s="58" t="s">
        <v>1928</v>
      </c>
      <c r="B139" s="58" t="s">
        <v>813</v>
      </c>
      <c r="C139" s="58" t="s">
        <v>1929</v>
      </c>
      <c r="D139" s="53" t="s">
        <v>1930</v>
      </c>
      <c r="E139" s="47">
        <v>42948</v>
      </c>
      <c r="F139" s="48" t="s">
        <v>38</v>
      </c>
      <c r="G139" s="49">
        <v>0.5833333333333334</v>
      </c>
      <c r="H139" s="48">
        <v>736</v>
      </c>
      <c r="I139" s="50"/>
    </row>
    <row r="140" spans="1:9" ht="150">
      <c r="A140" s="58" t="s">
        <v>1920</v>
      </c>
      <c r="B140" s="58" t="s">
        <v>1074</v>
      </c>
      <c r="C140" s="58" t="s">
        <v>1410</v>
      </c>
      <c r="D140" s="53" t="s">
        <v>1921</v>
      </c>
      <c r="E140" s="47">
        <v>42948</v>
      </c>
      <c r="F140" s="48" t="s">
        <v>38</v>
      </c>
      <c r="G140" s="49">
        <v>0.6666666666666666</v>
      </c>
      <c r="H140" s="48">
        <v>736</v>
      </c>
      <c r="I140" s="50"/>
    </row>
    <row r="141" spans="1:9" ht="180">
      <c r="A141" s="46" t="s">
        <v>1903</v>
      </c>
      <c r="B141" s="46" t="s">
        <v>13</v>
      </c>
      <c r="C141" s="46" t="s">
        <v>1904</v>
      </c>
      <c r="D141" s="51" t="s">
        <v>1905</v>
      </c>
      <c r="E141" s="47">
        <v>42949</v>
      </c>
      <c r="F141" s="48" t="s">
        <v>38</v>
      </c>
      <c r="G141" s="49">
        <v>0.4583333333333333</v>
      </c>
      <c r="H141" s="48">
        <v>735</v>
      </c>
      <c r="I141" s="50"/>
    </row>
    <row r="142" spans="1:9" ht="150">
      <c r="A142" s="58" t="s">
        <v>1924</v>
      </c>
      <c r="B142" s="58" t="s">
        <v>23</v>
      </c>
      <c r="C142" s="58" t="s">
        <v>372</v>
      </c>
      <c r="D142" s="53" t="s">
        <v>1925</v>
      </c>
      <c r="E142" s="47">
        <v>42949</v>
      </c>
      <c r="F142" s="48" t="s">
        <v>49</v>
      </c>
      <c r="G142" s="49">
        <v>0.6041666666666666</v>
      </c>
      <c r="H142" s="48">
        <v>736</v>
      </c>
      <c r="I142" s="50"/>
    </row>
    <row r="143" spans="1:9" ht="300">
      <c r="A143" s="46" t="s">
        <v>1909</v>
      </c>
      <c r="B143" s="46" t="s">
        <v>793</v>
      </c>
      <c r="C143" s="46" t="s">
        <v>1840</v>
      </c>
      <c r="D143" s="51" t="s">
        <v>1910</v>
      </c>
      <c r="E143" s="47">
        <v>42951</v>
      </c>
      <c r="F143" s="48" t="s">
        <v>38</v>
      </c>
      <c r="G143" s="49">
        <v>0.5833333333333334</v>
      </c>
      <c r="H143" s="48">
        <v>735</v>
      </c>
      <c r="I143" s="50"/>
    </row>
    <row r="144" spans="1:9" ht="150">
      <c r="A144" s="69" t="s">
        <v>1609</v>
      </c>
      <c r="B144" s="69" t="s">
        <v>1495</v>
      </c>
      <c r="C144" s="69" t="s">
        <v>1610</v>
      </c>
      <c r="D144" s="74" t="s">
        <v>1616</v>
      </c>
      <c r="E144" s="71">
        <v>42923</v>
      </c>
      <c r="F144" s="72" t="s">
        <v>38</v>
      </c>
      <c r="G144" s="73">
        <v>0.5</v>
      </c>
      <c r="H144" s="72">
        <v>707</v>
      </c>
      <c r="I144" s="72" t="s">
        <v>456</v>
      </c>
    </row>
    <row r="145" spans="1:9" ht="210">
      <c r="A145" s="46" t="s">
        <v>1882</v>
      </c>
      <c r="B145" s="46" t="s">
        <v>17</v>
      </c>
      <c r="C145" s="46" t="s">
        <v>1883</v>
      </c>
      <c r="D145" s="51" t="s">
        <v>1884</v>
      </c>
      <c r="E145" s="47">
        <v>42958</v>
      </c>
      <c r="F145" s="48" t="s">
        <v>38</v>
      </c>
      <c r="G145" s="49">
        <v>0.5833333333333334</v>
      </c>
      <c r="H145" s="48">
        <v>734</v>
      </c>
      <c r="I145" s="48"/>
    </row>
    <row r="146" spans="1:9" ht="135">
      <c r="A146" s="46" t="s">
        <v>1933</v>
      </c>
      <c r="B146" s="46" t="s">
        <v>40</v>
      </c>
      <c r="C146" s="46" t="s">
        <v>1934</v>
      </c>
      <c r="D146" s="51" t="s">
        <v>1935</v>
      </c>
      <c r="E146" s="47">
        <v>42955</v>
      </c>
      <c r="F146" s="48" t="s">
        <v>38</v>
      </c>
      <c r="G146" s="49">
        <v>0.4583333333333333</v>
      </c>
      <c r="H146" s="48">
        <v>737</v>
      </c>
      <c r="I146" s="50"/>
    </row>
    <row r="147" spans="1:9" ht="165">
      <c r="A147" s="58" t="s">
        <v>1917</v>
      </c>
      <c r="B147" s="58" t="s">
        <v>1074</v>
      </c>
      <c r="C147" s="58" t="s">
        <v>1918</v>
      </c>
      <c r="D147" s="53" t="s">
        <v>1919</v>
      </c>
      <c r="E147" s="47">
        <v>42956</v>
      </c>
      <c r="F147" s="48" t="s">
        <v>38</v>
      </c>
      <c r="G147" s="49">
        <v>0.5833333333333334</v>
      </c>
      <c r="H147" s="48">
        <v>736</v>
      </c>
      <c r="I147" s="50"/>
    </row>
    <row r="148" spans="1:9" ht="150">
      <c r="A148" s="58" t="s">
        <v>1926</v>
      </c>
      <c r="B148" s="58" t="s">
        <v>23</v>
      </c>
      <c r="C148" s="58" t="s">
        <v>1165</v>
      </c>
      <c r="D148" s="53" t="s">
        <v>1927</v>
      </c>
      <c r="E148" s="47">
        <v>42957</v>
      </c>
      <c r="F148" s="48" t="s">
        <v>679</v>
      </c>
      <c r="G148" s="49">
        <v>0.625</v>
      </c>
      <c r="H148" s="48">
        <v>736</v>
      </c>
      <c r="I148" s="50"/>
    </row>
    <row r="149" spans="1:9" ht="150">
      <c r="A149" s="104" t="s">
        <v>1915</v>
      </c>
      <c r="B149" s="58" t="s">
        <v>943</v>
      </c>
      <c r="C149" s="58" t="s">
        <v>1210</v>
      </c>
      <c r="D149" s="53" t="s">
        <v>1916</v>
      </c>
      <c r="E149" s="47">
        <v>42958</v>
      </c>
      <c r="F149" s="48" t="s">
        <v>49</v>
      </c>
      <c r="G149" s="49">
        <v>0.6041666666666666</v>
      </c>
      <c r="H149" s="48">
        <v>736</v>
      </c>
      <c r="I149" s="50"/>
    </row>
    <row r="150" spans="1:9" ht="165">
      <c r="A150" s="46" t="s">
        <v>1936</v>
      </c>
      <c r="B150" s="46" t="s">
        <v>30</v>
      </c>
      <c r="C150" s="46" t="s">
        <v>843</v>
      </c>
      <c r="D150" s="53" t="s">
        <v>1937</v>
      </c>
      <c r="E150" s="47">
        <v>42958</v>
      </c>
      <c r="F150" s="48" t="s">
        <v>679</v>
      </c>
      <c r="G150" s="49">
        <v>0.5416666666666666</v>
      </c>
      <c r="H150" s="48">
        <v>737</v>
      </c>
      <c r="I150" s="50"/>
    </row>
    <row r="151" spans="1:94" s="90" customFormat="1" ht="183.75" customHeight="1">
      <c r="A151" s="69" t="s">
        <v>1269</v>
      </c>
      <c r="B151" s="69" t="s">
        <v>23</v>
      </c>
      <c r="C151" s="69" t="s">
        <v>1165</v>
      </c>
      <c r="D151" s="70" t="s">
        <v>1273</v>
      </c>
      <c r="E151" s="71">
        <v>42957</v>
      </c>
      <c r="F151" s="72" t="s">
        <v>49</v>
      </c>
      <c r="G151" s="73">
        <v>0.5833333333333334</v>
      </c>
      <c r="H151" s="72">
        <v>672</v>
      </c>
      <c r="I151" s="72" t="s">
        <v>456</v>
      </c>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row>
    <row r="152" spans="1:94" s="90" customFormat="1" ht="221.25" customHeight="1">
      <c r="A152" s="58" t="s">
        <v>1931</v>
      </c>
      <c r="B152" s="58" t="s">
        <v>813</v>
      </c>
      <c r="C152" s="58" t="s">
        <v>1027</v>
      </c>
      <c r="D152" s="53" t="s">
        <v>1932</v>
      </c>
      <c r="E152" s="47">
        <v>42962</v>
      </c>
      <c r="F152" s="48" t="s">
        <v>38</v>
      </c>
      <c r="G152" s="49">
        <v>0.5833333333333334</v>
      </c>
      <c r="H152" s="48">
        <v>736</v>
      </c>
      <c r="I152" s="50"/>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row>
    <row r="153" spans="1:9" ht="150">
      <c r="A153" s="46" t="s">
        <v>1965</v>
      </c>
      <c r="B153" s="46" t="s">
        <v>0</v>
      </c>
      <c r="C153" s="46" t="s">
        <v>1966</v>
      </c>
      <c r="D153" s="51" t="s">
        <v>1967</v>
      </c>
      <c r="E153" s="47">
        <v>42969</v>
      </c>
      <c r="F153" s="48" t="s">
        <v>38</v>
      </c>
      <c r="G153" s="49">
        <v>0.5</v>
      </c>
      <c r="H153" s="48">
        <v>739</v>
      </c>
      <c r="I153" s="50"/>
    </row>
    <row r="154" spans="1:9" ht="165">
      <c r="A154" s="46" t="s">
        <v>1940</v>
      </c>
      <c r="B154" s="46" t="s">
        <v>793</v>
      </c>
      <c r="C154" s="46" t="s">
        <v>19</v>
      </c>
      <c r="D154" s="53" t="s">
        <v>1941</v>
      </c>
      <c r="E154" s="47">
        <v>42963</v>
      </c>
      <c r="F154" s="48" t="s">
        <v>38</v>
      </c>
      <c r="G154" s="49">
        <v>0.5833333333333334</v>
      </c>
      <c r="H154" s="48">
        <v>738</v>
      </c>
      <c r="I154" s="50"/>
    </row>
    <row r="155" spans="1:9" ht="150">
      <c r="A155" s="46" t="s">
        <v>1942</v>
      </c>
      <c r="B155" s="46" t="s">
        <v>23</v>
      </c>
      <c r="C155" s="46" t="s">
        <v>836</v>
      </c>
      <c r="D155" s="51" t="s">
        <v>1943</v>
      </c>
      <c r="E155" s="47">
        <v>42969</v>
      </c>
      <c r="F155" s="48" t="s">
        <v>38</v>
      </c>
      <c r="G155" s="49">
        <v>0.4166666666666667</v>
      </c>
      <c r="H155" s="48">
        <v>739</v>
      </c>
      <c r="I155" s="50"/>
    </row>
    <row r="156" spans="1:9" ht="165">
      <c r="A156" s="46" t="s">
        <v>1899</v>
      </c>
      <c r="B156" s="46" t="s">
        <v>15</v>
      </c>
      <c r="C156" s="46" t="s">
        <v>1515</v>
      </c>
      <c r="D156" s="51" t="s">
        <v>1900</v>
      </c>
      <c r="E156" s="47">
        <v>42971</v>
      </c>
      <c r="F156" s="48" t="s">
        <v>38</v>
      </c>
      <c r="G156" s="49">
        <v>0.5833333333333334</v>
      </c>
      <c r="H156" s="48">
        <v>735</v>
      </c>
      <c r="I156" s="50"/>
    </row>
    <row r="157" spans="1:9" ht="225">
      <c r="A157" s="46" t="s">
        <v>1938</v>
      </c>
      <c r="B157" s="46" t="s">
        <v>13</v>
      </c>
      <c r="C157" s="46" t="s">
        <v>1738</v>
      </c>
      <c r="D157" s="53" t="s">
        <v>1939</v>
      </c>
      <c r="E157" s="47">
        <v>42971</v>
      </c>
      <c r="F157" s="48" t="s">
        <v>49</v>
      </c>
      <c r="G157" s="49">
        <v>0.5</v>
      </c>
      <c r="H157" s="48">
        <v>738</v>
      </c>
      <c r="I157" s="50"/>
    </row>
    <row r="158" spans="1:9" ht="165">
      <c r="A158" s="46" t="s">
        <v>1968</v>
      </c>
      <c r="B158" s="46" t="s">
        <v>1969</v>
      </c>
      <c r="C158" s="46" t="s">
        <v>1632</v>
      </c>
      <c r="D158" s="51" t="s">
        <v>1970</v>
      </c>
      <c r="E158" s="47">
        <v>42971</v>
      </c>
      <c r="F158" s="48" t="s">
        <v>49</v>
      </c>
      <c r="G158" s="49">
        <v>0.5833333333333334</v>
      </c>
      <c r="H158" s="48">
        <v>739</v>
      </c>
      <c r="I158" s="50"/>
    </row>
    <row r="159" spans="1:9" ht="210">
      <c r="A159" s="46" t="s">
        <v>1947</v>
      </c>
      <c r="B159" s="46" t="s">
        <v>15</v>
      </c>
      <c r="C159" s="46" t="s">
        <v>1948</v>
      </c>
      <c r="D159" s="51" t="s">
        <v>1949</v>
      </c>
      <c r="E159" s="47">
        <v>42984</v>
      </c>
      <c r="F159" s="48" t="s">
        <v>49</v>
      </c>
      <c r="G159" s="49">
        <v>0.5833333333333334</v>
      </c>
      <c r="H159" s="48">
        <v>739</v>
      </c>
      <c r="I159" s="50"/>
    </row>
    <row r="160" spans="1:9" ht="240">
      <c r="A160" s="46" t="s">
        <v>1963</v>
      </c>
      <c r="B160" s="46" t="s">
        <v>2</v>
      </c>
      <c r="C160" s="46" t="s">
        <v>1657</v>
      </c>
      <c r="D160" s="51" t="s">
        <v>1964</v>
      </c>
      <c r="E160" s="47">
        <v>42989</v>
      </c>
      <c r="F160" s="48" t="s">
        <v>49</v>
      </c>
      <c r="G160" s="49">
        <v>0.5833333333333334</v>
      </c>
      <c r="H160" s="48">
        <v>739</v>
      </c>
      <c r="I160" s="50"/>
    </row>
    <row r="161" spans="1:9" ht="150">
      <c r="A161" s="46" t="s">
        <v>1960</v>
      </c>
      <c r="B161" s="46" t="s">
        <v>1959</v>
      </c>
      <c r="C161" s="46" t="s">
        <v>1961</v>
      </c>
      <c r="D161" s="51" t="s">
        <v>1962</v>
      </c>
      <c r="E161" s="47">
        <v>42990</v>
      </c>
      <c r="F161" s="48" t="s">
        <v>38</v>
      </c>
      <c r="G161" s="49">
        <v>0.4583333333333333</v>
      </c>
      <c r="H161" s="48">
        <v>739</v>
      </c>
      <c r="I161" s="50"/>
    </row>
    <row r="162" spans="1:9" ht="150">
      <c r="A162" s="46" t="s">
        <v>1976</v>
      </c>
      <c r="B162" s="46" t="s">
        <v>1959</v>
      </c>
      <c r="C162" s="46" t="s">
        <v>1977</v>
      </c>
      <c r="D162" s="53" t="s">
        <v>1978</v>
      </c>
      <c r="E162" s="47">
        <v>42990</v>
      </c>
      <c r="F162" s="48" t="s">
        <v>38</v>
      </c>
      <c r="G162" s="49">
        <v>0.5833333333333334</v>
      </c>
      <c r="H162" s="48">
        <v>740</v>
      </c>
      <c r="I162" s="50"/>
    </row>
    <row r="163" spans="1:9" ht="150">
      <c r="A163" s="46" t="s">
        <v>1955</v>
      </c>
      <c r="B163" s="46" t="s">
        <v>1956</v>
      </c>
      <c r="C163" s="46" t="s">
        <v>1957</v>
      </c>
      <c r="D163" s="51" t="s">
        <v>1958</v>
      </c>
      <c r="E163" s="47">
        <v>42972</v>
      </c>
      <c r="F163" s="48" t="s">
        <v>38</v>
      </c>
      <c r="G163" s="49">
        <v>0.5833333333333334</v>
      </c>
      <c r="H163" s="48">
        <v>739</v>
      </c>
      <c r="I163" s="50"/>
    </row>
    <row r="164" spans="1:9" ht="150">
      <c r="A164" s="46" t="s">
        <v>1952</v>
      </c>
      <c r="B164" s="46" t="s">
        <v>23</v>
      </c>
      <c r="C164" s="46" t="s">
        <v>1953</v>
      </c>
      <c r="D164" s="51" t="s">
        <v>1954</v>
      </c>
      <c r="E164" s="47">
        <v>42989</v>
      </c>
      <c r="F164" s="48" t="s">
        <v>38</v>
      </c>
      <c r="G164" s="49">
        <v>0.6041666666666666</v>
      </c>
      <c r="H164" s="48">
        <v>739</v>
      </c>
      <c r="I164" s="50"/>
    </row>
    <row r="165" spans="1:9" ht="135">
      <c r="A165" s="46" t="s">
        <v>1944</v>
      </c>
      <c r="B165" s="46" t="s">
        <v>14</v>
      </c>
      <c r="C165" s="46" t="s">
        <v>1945</v>
      </c>
      <c r="D165" s="51" t="s">
        <v>1946</v>
      </c>
      <c r="E165" s="47">
        <v>42984</v>
      </c>
      <c r="F165" s="48" t="s">
        <v>38</v>
      </c>
      <c r="G165" s="49">
        <v>0.5833333333333334</v>
      </c>
      <c r="H165" s="48">
        <v>739</v>
      </c>
      <c r="I165" s="50"/>
    </row>
    <row r="166" spans="1:9" ht="135">
      <c r="A166" s="46" t="s">
        <v>1979</v>
      </c>
      <c r="B166" s="46" t="s">
        <v>40</v>
      </c>
      <c r="C166" s="46" t="s">
        <v>850</v>
      </c>
      <c r="D166" s="53" t="s">
        <v>1980</v>
      </c>
      <c r="E166" s="47">
        <v>42998</v>
      </c>
      <c r="F166" s="48" t="s">
        <v>38</v>
      </c>
      <c r="G166" s="49">
        <v>0.5833333333333334</v>
      </c>
      <c r="H166" s="48">
        <v>740</v>
      </c>
      <c r="I166" s="50"/>
    </row>
    <row r="167" spans="1:9" ht="150">
      <c r="A167" s="58" t="s">
        <v>1981</v>
      </c>
      <c r="B167" s="58" t="s">
        <v>0</v>
      </c>
      <c r="C167" s="58" t="s">
        <v>711</v>
      </c>
      <c r="D167" s="53" t="s">
        <v>1982</v>
      </c>
      <c r="E167" s="47">
        <v>42998</v>
      </c>
      <c r="F167" s="48" t="s">
        <v>38</v>
      </c>
      <c r="G167" s="49">
        <v>0.4166666666666667</v>
      </c>
      <c r="H167" s="48">
        <v>740</v>
      </c>
      <c r="I167" s="50"/>
    </row>
    <row r="168" spans="1:9" ht="150">
      <c r="A168" s="46" t="s">
        <v>1986</v>
      </c>
      <c r="B168" s="46" t="s">
        <v>30</v>
      </c>
      <c r="C168" s="46" t="s">
        <v>1472</v>
      </c>
      <c r="D168" s="53" t="s">
        <v>1987</v>
      </c>
      <c r="E168" s="47">
        <v>42998</v>
      </c>
      <c r="F168" s="48" t="s">
        <v>38</v>
      </c>
      <c r="G168" s="49">
        <v>0.625</v>
      </c>
      <c r="H168" s="48">
        <v>741</v>
      </c>
      <c r="I168" s="50"/>
    </row>
    <row r="169" spans="1:9" ht="150">
      <c r="A169" s="58" t="s">
        <v>1971</v>
      </c>
      <c r="B169" s="58" t="s">
        <v>1555</v>
      </c>
      <c r="C169" s="58" t="s">
        <v>1304</v>
      </c>
      <c r="D169" s="53" t="s">
        <v>1972</v>
      </c>
      <c r="E169" s="47">
        <v>42996</v>
      </c>
      <c r="F169" s="48" t="s">
        <v>49</v>
      </c>
      <c r="G169" s="49">
        <v>0.5833333333333334</v>
      </c>
      <c r="H169" s="48">
        <v>740</v>
      </c>
      <c r="I169" s="50"/>
    </row>
    <row r="170" spans="1:9" ht="135">
      <c r="A170" s="46" t="s">
        <v>1994</v>
      </c>
      <c r="B170" s="46" t="s">
        <v>832</v>
      </c>
      <c r="C170" s="46" t="s">
        <v>831</v>
      </c>
      <c r="D170" s="53" t="s">
        <v>1995</v>
      </c>
      <c r="E170" s="47">
        <v>42999</v>
      </c>
      <c r="F170" s="48" t="s">
        <v>38</v>
      </c>
      <c r="G170" s="49">
        <v>0.6666666666666666</v>
      </c>
      <c r="H170" s="48">
        <v>741</v>
      </c>
      <c r="I170" s="50"/>
    </row>
    <row r="171" spans="1:9" ht="135">
      <c r="A171" s="46" t="s">
        <v>1983</v>
      </c>
      <c r="B171" s="46" t="s">
        <v>813</v>
      </c>
      <c r="C171" s="46" t="s">
        <v>1225</v>
      </c>
      <c r="D171" s="53" t="s">
        <v>1984</v>
      </c>
      <c r="E171" s="47">
        <v>43000</v>
      </c>
      <c r="F171" s="48" t="s">
        <v>38</v>
      </c>
      <c r="G171" s="49">
        <v>0.6666666666666666</v>
      </c>
      <c r="H171" s="48">
        <v>741</v>
      </c>
      <c r="I171" s="50"/>
    </row>
    <row r="172" spans="1:9" ht="210">
      <c r="A172" s="46" t="s">
        <v>2007</v>
      </c>
      <c r="B172" s="46" t="s">
        <v>22</v>
      </c>
      <c r="C172" s="46" t="s">
        <v>1458</v>
      </c>
      <c r="D172" s="53" t="s">
        <v>1985</v>
      </c>
      <c r="E172" s="47">
        <v>43007</v>
      </c>
      <c r="F172" s="48" t="s">
        <v>38</v>
      </c>
      <c r="G172" s="49">
        <v>0.4583333333333333</v>
      </c>
      <c r="H172" s="48">
        <v>741</v>
      </c>
      <c r="I172" s="50"/>
    </row>
    <row r="173" spans="1:9" ht="120">
      <c r="A173" s="46" t="s">
        <v>1999</v>
      </c>
      <c r="B173" s="46" t="s">
        <v>0</v>
      </c>
      <c r="C173" s="46" t="s">
        <v>1022</v>
      </c>
      <c r="D173" s="51" t="s">
        <v>2000</v>
      </c>
      <c r="E173" s="47">
        <v>43005</v>
      </c>
      <c r="F173" s="48" t="s">
        <v>49</v>
      </c>
      <c r="G173" s="49">
        <v>0.625</v>
      </c>
      <c r="H173" s="48">
        <v>742</v>
      </c>
      <c r="I173" s="50"/>
    </row>
    <row r="174" spans="1:9" ht="120">
      <c r="A174" s="46" t="s">
        <v>2001</v>
      </c>
      <c r="B174" s="46" t="s">
        <v>0</v>
      </c>
      <c r="C174" s="46" t="s">
        <v>1022</v>
      </c>
      <c r="D174" s="51" t="s">
        <v>2002</v>
      </c>
      <c r="E174" s="47">
        <v>43005</v>
      </c>
      <c r="F174" s="48" t="s">
        <v>49</v>
      </c>
      <c r="G174" s="49">
        <v>0.5625</v>
      </c>
      <c r="H174" s="48">
        <v>742</v>
      </c>
      <c r="I174" s="50"/>
    </row>
    <row r="175" spans="1:9" ht="150">
      <c r="A175" s="46" t="s">
        <v>1996</v>
      </c>
      <c r="B175" s="46" t="s">
        <v>1991</v>
      </c>
      <c r="C175" s="46" t="s">
        <v>1997</v>
      </c>
      <c r="D175" s="51" t="s">
        <v>1998</v>
      </c>
      <c r="E175" s="47">
        <v>43006</v>
      </c>
      <c r="F175" s="48" t="s">
        <v>38</v>
      </c>
      <c r="G175" s="49">
        <v>0.5833333333333334</v>
      </c>
      <c r="H175" s="48">
        <v>742</v>
      </c>
      <c r="I175" s="50"/>
    </row>
    <row r="176" spans="1:9" ht="150">
      <c r="A176" s="46" t="s">
        <v>1950</v>
      </c>
      <c r="B176" s="46" t="s">
        <v>23</v>
      </c>
      <c r="C176" s="46" t="s">
        <v>1181</v>
      </c>
      <c r="D176" s="51" t="s">
        <v>1951</v>
      </c>
      <c r="E176" s="47">
        <v>43010</v>
      </c>
      <c r="F176" s="48" t="s">
        <v>38</v>
      </c>
      <c r="G176" s="49">
        <v>0.625</v>
      </c>
      <c r="H176" s="48">
        <v>739</v>
      </c>
      <c r="I176" s="50"/>
    </row>
    <row r="177" spans="1:9" ht="195">
      <c r="A177" s="46" t="s">
        <v>1973</v>
      </c>
      <c r="B177" s="46" t="s">
        <v>2</v>
      </c>
      <c r="C177" s="46" t="s">
        <v>1974</v>
      </c>
      <c r="D177" s="53" t="s">
        <v>1975</v>
      </c>
      <c r="E177" s="47">
        <v>43014</v>
      </c>
      <c r="F177" s="48" t="s">
        <v>38</v>
      </c>
      <c r="G177" s="49">
        <v>0.5833333333333334</v>
      </c>
      <c r="H177" s="48">
        <v>740</v>
      </c>
      <c r="I177" s="50"/>
    </row>
    <row r="178" spans="1:9" ht="240">
      <c r="A178" s="46" t="s">
        <v>2003</v>
      </c>
      <c r="B178" s="46" t="s">
        <v>796</v>
      </c>
      <c r="C178" s="46" t="s">
        <v>798</v>
      </c>
      <c r="D178" s="51" t="s">
        <v>2004</v>
      </c>
      <c r="E178" s="47">
        <v>43014</v>
      </c>
      <c r="F178" s="48" t="s">
        <v>38</v>
      </c>
      <c r="G178" s="49">
        <v>0.4375</v>
      </c>
      <c r="H178" s="48">
        <v>742</v>
      </c>
      <c r="I178" s="50"/>
    </row>
    <row r="179" spans="1:9" ht="150">
      <c r="A179" s="46" t="s">
        <v>2010</v>
      </c>
      <c r="B179" s="46" t="s">
        <v>1401</v>
      </c>
      <c r="C179" s="46" t="s">
        <v>1632</v>
      </c>
      <c r="D179" s="53" t="s">
        <v>2011</v>
      </c>
      <c r="E179" s="47">
        <v>43021</v>
      </c>
      <c r="F179" s="48" t="s">
        <v>38</v>
      </c>
      <c r="G179" s="49">
        <v>0.625</v>
      </c>
      <c r="H179" s="48">
        <v>744</v>
      </c>
      <c r="I179" s="50"/>
    </row>
    <row r="180" spans="1:9" ht="210">
      <c r="A180" s="85" t="s">
        <v>1759</v>
      </c>
      <c r="B180" s="85" t="s">
        <v>22</v>
      </c>
      <c r="C180" s="85" t="s">
        <v>1757</v>
      </c>
      <c r="D180" s="70" t="s">
        <v>1758</v>
      </c>
      <c r="E180" s="71">
        <v>43026</v>
      </c>
      <c r="F180" s="72" t="s">
        <v>49</v>
      </c>
      <c r="G180" s="73">
        <v>0.625</v>
      </c>
      <c r="H180" s="72">
        <v>727</v>
      </c>
      <c r="I180" s="87"/>
    </row>
    <row r="181" spans="1:94" s="90" customFormat="1" ht="158.25" customHeight="1">
      <c r="A181" s="46" t="s">
        <v>1990</v>
      </c>
      <c r="B181" s="46" t="s">
        <v>1991</v>
      </c>
      <c r="C181" s="46" t="s">
        <v>1992</v>
      </c>
      <c r="D181" s="53" t="s">
        <v>1993</v>
      </c>
      <c r="E181" s="47">
        <v>43010</v>
      </c>
      <c r="F181" s="48" t="s">
        <v>38</v>
      </c>
      <c r="G181" s="49">
        <v>0.4583333333333333</v>
      </c>
      <c r="H181" s="48">
        <v>741</v>
      </c>
      <c r="I181" s="50"/>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row>
    <row r="182" spans="1:94" s="90" customFormat="1" ht="222.75" customHeight="1">
      <c r="A182" s="46" t="s">
        <v>2012</v>
      </c>
      <c r="B182" s="46" t="s">
        <v>22</v>
      </c>
      <c r="C182" s="46" t="s">
        <v>747</v>
      </c>
      <c r="D182" s="53" t="s">
        <v>2013</v>
      </c>
      <c r="E182" s="47">
        <v>43026</v>
      </c>
      <c r="F182" s="48" t="s">
        <v>38</v>
      </c>
      <c r="G182" s="49">
        <v>0.5416666666666666</v>
      </c>
      <c r="H182" s="48">
        <v>743</v>
      </c>
      <c r="I182" s="50"/>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row>
    <row r="183" spans="1:9" ht="240">
      <c r="A183" s="46" t="s">
        <v>2005</v>
      </c>
      <c r="B183" s="46" t="s">
        <v>796</v>
      </c>
      <c r="C183" s="46" t="s">
        <v>798</v>
      </c>
      <c r="D183" s="51" t="s">
        <v>2006</v>
      </c>
      <c r="E183" s="47">
        <v>43027</v>
      </c>
      <c r="F183" s="48" t="s">
        <v>38</v>
      </c>
      <c r="G183" s="49">
        <v>0.4166666666666667</v>
      </c>
      <c r="H183" s="48">
        <v>742</v>
      </c>
      <c r="I183" s="50"/>
    </row>
    <row r="184" spans="1:9" ht="210">
      <c r="A184" s="46" t="s">
        <v>1803</v>
      </c>
      <c r="B184" s="46" t="s">
        <v>2</v>
      </c>
      <c r="C184" s="46" t="s">
        <v>868</v>
      </c>
      <c r="D184" s="51" t="s">
        <v>2016</v>
      </c>
      <c r="E184" s="47">
        <v>43041</v>
      </c>
      <c r="F184" s="48" t="s">
        <v>38</v>
      </c>
      <c r="G184" s="49">
        <v>0.5833333333333334</v>
      </c>
      <c r="H184" s="48">
        <v>730</v>
      </c>
      <c r="I184" s="48" t="s">
        <v>456</v>
      </c>
    </row>
    <row r="185" spans="1:9" ht="210">
      <c r="A185" s="69" t="s">
        <v>1882</v>
      </c>
      <c r="B185" s="69" t="s">
        <v>17</v>
      </c>
      <c r="C185" s="69" t="s">
        <v>1883</v>
      </c>
      <c r="D185" s="74" t="s">
        <v>1884</v>
      </c>
      <c r="E185" s="71">
        <v>43041</v>
      </c>
      <c r="F185" s="72" t="s">
        <v>38</v>
      </c>
      <c r="G185" s="73">
        <v>0.5416666666666666</v>
      </c>
      <c r="H185" s="72">
        <v>734</v>
      </c>
      <c r="I185" s="72" t="s">
        <v>456</v>
      </c>
    </row>
    <row r="186" spans="1:9" ht="135">
      <c r="A186" s="46" t="s">
        <v>2014</v>
      </c>
      <c r="B186" s="46" t="s">
        <v>22</v>
      </c>
      <c r="C186" s="46" t="s">
        <v>1423</v>
      </c>
      <c r="D186" s="51" t="s">
        <v>2015</v>
      </c>
      <c r="E186" s="47">
        <v>43039</v>
      </c>
      <c r="F186" s="48" t="s">
        <v>38</v>
      </c>
      <c r="G186" s="49">
        <v>0.375</v>
      </c>
      <c r="H186" s="48">
        <v>746</v>
      </c>
      <c r="I186" s="50"/>
    </row>
    <row r="187" spans="1:9" ht="135">
      <c r="A187" s="46" t="s">
        <v>2017</v>
      </c>
      <c r="B187" s="46" t="s">
        <v>1047</v>
      </c>
      <c r="C187" s="46" t="s">
        <v>1660</v>
      </c>
      <c r="D187" s="53" t="s">
        <v>2018</v>
      </c>
      <c r="E187" s="47">
        <v>43056</v>
      </c>
      <c r="F187" s="48" t="s">
        <v>49</v>
      </c>
      <c r="G187" s="49">
        <v>0.5625</v>
      </c>
      <c r="H187" s="48">
        <v>748</v>
      </c>
      <c r="I187" s="50"/>
    </row>
    <row r="188" spans="1:9" ht="180">
      <c r="A188" s="46" t="s">
        <v>258</v>
      </c>
      <c r="B188" s="46" t="s">
        <v>0</v>
      </c>
      <c r="C188" s="46" t="s">
        <v>1666</v>
      </c>
      <c r="D188" s="53" t="s">
        <v>2021</v>
      </c>
      <c r="E188" s="47">
        <v>43056</v>
      </c>
      <c r="F188" s="48" t="s">
        <v>49</v>
      </c>
      <c r="G188" s="49">
        <v>0.6041666666666666</v>
      </c>
      <c r="H188" s="48">
        <v>748</v>
      </c>
      <c r="I188" s="50"/>
    </row>
    <row r="189" spans="1:9" ht="195">
      <c r="A189" s="46" t="s">
        <v>2008</v>
      </c>
      <c r="B189" s="46" t="s">
        <v>40</v>
      </c>
      <c r="C189" s="46" t="s">
        <v>1735</v>
      </c>
      <c r="D189" s="53" t="s">
        <v>2009</v>
      </c>
      <c r="E189" s="47">
        <v>43056</v>
      </c>
      <c r="F189" s="48" t="s">
        <v>38</v>
      </c>
      <c r="G189" s="49">
        <v>0.5833333333333334</v>
      </c>
      <c r="H189" s="48">
        <v>744</v>
      </c>
      <c r="I189" s="50"/>
    </row>
    <row r="190" spans="1:9" ht="135">
      <c r="A190" s="46" t="s">
        <v>2031</v>
      </c>
      <c r="B190" s="46" t="s">
        <v>2</v>
      </c>
      <c r="C190" s="46" t="s">
        <v>1356</v>
      </c>
      <c r="D190" s="51" t="s">
        <v>2032</v>
      </c>
      <c r="E190" s="47">
        <v>43060</v>
      </c>
      <c r="F190" s="48" t="s">
        <v>2038</v>
      </c>
      <c r="G190" s="49">
        <v>0.5833333333333334</v>
      </c>
      <c r="H190" s="48">
        <v>750</v>
      </c>
      <c r="I190" s="50"/>
    </row>
    <row r="191" spans="1:9" ht="150">
      <c r="A191" s="46" t="s">
        <v>2033</v>
      </c>
      <c r="B191" s="46" t="s">
        <v>943</v>
      </c>
      <c r="C191" s="46" t="s">
        <v>1799</v>
      </c>
      <c r="D191" s="51" t="s">
        <v>2034</v>
      </c>
      <c r="E191" s="47">
        <v>43063</v>
      </c>
      <c r="F191" s="48" t="s">
        <v>2038</v>
      </c>
      <c r="G191" s="49">
        <v>0.5833333333333334</v>
      </c>
      <c r="H191" s="48">
        <v>750</v>
      </c>
      <c r="I191" s="50"/>
    </row>
    <row r="192" spans="1:9" ht="150">
      <c r="A192" s="46" t="s">
        <v>2024</v>
      </c>
      <c r="B192" s="46" t="s">
        <v>1699</v>
      </c>
      <c r="C192" s="46" t="s">
        <v>1761</v>
      </c>
      <c r="D192" s="51" t="s">
        <v>2025</v>
      </c>
      <c r="E192" s="47">
        <v>43066</v>
      </c>
      <c r="F192" s="48" t="s">
        <v>679</v>
      </c>
      <c r="G192" s="49">
        <v>0.5625</v>
      </c>
      <c r="H192" s="48">
        <v>750</v>
      </c>
      <c r="I192" s="50"/>
    </row>
    <row r="193" spans="1:9" ht="240">
      <c r="A193" s="46" t="s">
        <v>243</v>
      </c>
      <c r="B193" s="46" t="s">
        <v>0</v>
      </c>
      <c r="C193" s="46" t="s">
        <v>949</v>
      </c>
      <c r="D193" s="51" t="s">
        <v>2039</v>
      </c>
      <c r="E193" s="47">
        <v>43063</v>
      </c>
      <c r="F193" s="48" t="s">
        <v>49</v>
      </c>
      <c r="G193" s="49">
        <v>0.4166666666666667</v>
      </c>
      <c r="H193" s="48">
        <v>749</v>
      </c>
      <c r="I193" s="50"/>
    </row>
    <row r="194" spans="1:9" ht="210">
      <c r="A194" s="46" t="s">
        <v>2029</v>
      </c>
      <c r="B194" s="46" t="s">
        <v>1074</v>
      </c>
      <c r="C194" s="46" t="s">
        <v>149</v>
      </c>
      <c r="D194" s="51" t="s">
        <v>2030</v>
      </c>
      <c r="E194" s="47">
        <v>43067</v>
      </c>
      <c r="F194" s="48" t="s">
        <v>49</v>
      </c>
      <c r="G194" s="49">
        <v>0.5</v>
      </c>
      <c r="H194" s="48">
        <v>750</v>
      </c>
      <c r="I194" s="46"/>
    </row>
    <row r="195" spans="1:9" ht="195">
      <c r="A195" s="46" t="s">
        <v>2019</v>
      </c>
      <c r="B195" s="46" t="s">
        <v>813</v>
      </c>
      <c r="C195" s="46" t="s">
        <v>1267</v>
      </c>
      <c r="D195" s="53" t="s">
        <v>2020</v>
      </c>
      <c r="E195" s="47">
        <v>43069</v>
      </c>
      <c r="F195" s="48" t="s">
        <v>450</v>
      </c>
      <c r="G195" s="49">
        <v>0.5416666666666666</v>
      </c>
      <c r="H195" s="48">
        <v>748</v>
      </c>
      <c r="I195" s="50"/>
    </row>
    <row r="196" spans="1:9" ht="135">
      <c r="A196" s="46" t="s">
        <v>2026</v>
      </c>
      <c r="B196" s="46" t="s">
        <v>1047</v>
      </c>
      <c r="C196" s="46" t="s">
        <v>2027</v>
      </c>
      <c r="D196" s="51" t="s">
        <v>2028</v>
      </c>
      <c r="E196" s="47">
        <v>43070</v>
      </c>
      <c r="F196" s="48" t="s">
        <v>38</v>
      </c>
      <c r="G196" s="49">
        <v>0.4375</v>
      </c>
      <c r="H196" s="48">
        <v>750</v>
      </c>
      <c r="I196" s="50"/>
    </row>
    <row r="197" spans="1:9" ht="135">
      <c r="A197" s="46" t="s">
        <v>2022</v>
      </c>
      <c r="B197" s="46" t="s">
        <v>832</v>
      </c>
      <c r="C197" s="46" t="s">
        <v>831</v>
      </c>
      <c r="D197" s="51" t="s">
        <v>2023</v>
      </c>
      <c r="E197" s="47">
        <v>43070</v>
      </c>
      <c r="F197" s="48" t="s">
        <v>38</v>
      </c>
      <c r="G197" s="49">
        <v>0.6666666666666666</v>
      </c>
      <c r="H197" s="48">
        <v>750</v>
      </c>
      <c r="I197" s="50"/>
    </row>
    <row r="198" spans="1:94" s="90" customFormat="1" ht="156" customHeight="1">
      <c r="A198" s="58" t="s">
        <v>1988</v>
      </c>
      <c r="B198" s="58" t="s">
        <v>14</v>
      </c>
      <c r="C198" s="58" t="s">
        <v>1711</v>
      </c>
      <c r="D198" s="53" t="s">
        <v>1989</v>
      </c>
      <c r="E198" s="47">
        <v>43066</v>
      </c>
      <c r="F198" s="48"/>
      <c r="G198" s="48"/>
      <c r="H198" s="48">
        <v>741</v>
      </c>
      <c r="I198" s="50"/>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row>
    <row r="199" spans="1:94" s="90" customFormat="1" ht="186" customHeight="1">
      <c r="A199" s="46" t="s">
        <v>2055</v>
      </c>
      <c r="B199" s="46" t="s">
        <v>796</v>
      </c>
      <c r="C199" s="46" t="s">
        <v>2056</v>
      </c>
      <c r="D199" s="51" t="s">
        <v>2057</v>
      </c>
      <c r="E199" s="47">
        <v>43070</v>
      </c>
      <c r="F199" s="48"/>
      <c r="G199" s="49">
        <v>0.5833333333333334</v>
      </c>
      <c r="H199" s="48">
        <v>749</v>
      </c>
      <c r="I199" s="50"/>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row>
    <row r="200" spans="1:94" s="90" customFormat="1" ht="135.75" customHeight="1">
      <c r="A200" s="46" t="s">
        <v>2058</v>
      </c>
      <c r="B200" s="46" t="s">
        <v>1047</v>
      </c>
      <c r="C200" s="46" t="s">
        <v>1046</v>
      </c>
      <c r="D200" s="51" t="s">
        <v>2059</v>
      </c>
      <c r="E200" s="47">
        <v>43070</v>
      </c>
      <c r="F200" s="48"/>
      <c r="G200" s="49">
        <v>0.4583333333333333</v>
      </c>
      <c r="H200" s="48">
        <v>751</v>
      </c>
      <c r="I200" s="46"/>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row>
    <row r="201" spans="1:9" ht="135">
      <c r="A201" s="46" t="s">
        <v>2049</v>
      </c>
      <c r="B201" s="46" t="s">
        <v>1834</v>
      </c>
      <c r="C201" s="46" t="s">
        <v>2050</v>
      </c>
      <c r="D201" s="51" t="s">
        <v>2051</v>
      </c>
      <c r="E201" s="47">
        <v>43075</v>
      </c>
      <c r="F201" s="48" t="s">
        <v>38</v>
      </c>
      <c r="G201" s="49">
        <v>0.4166666666666667</v>
      </c>
      <c r="H201" s="48">
        <v>752</v>
      </c>
      <c r="I201" s="50"/>
    </row>
    <row r="202" spans="1:9" ht="135">
      <c r="A202" s="46" t="s">
        <v>2045</v>
      </c>
      <c r="B202" s="46" t="s">
        <v>0</v>
      </c>
      <c r="C202" s="46" t="s">
        <v>951</v>
      </c>
      <c r="D202" s="51" t="s">
        <v>2046</v>
      </c>
      <c r="E202" s="47">
        <v>43076</v>
      </c>
      <c r="F202" s="48" t="s">
        <v>38</v>
      </c>
      <c r="G202" s="49">
        <v>0.6875</v>
      </c>
      <c r="H202" s="48">
        <v>752</v>
      </c>
      <c r="I202" s="50"/>
    </row>
    <row r="203" spans="1:9" ht="165">
      <c r="A203" s="46" t="s">
        <v>2047</v>
      </c>
      <c r="B203" s="46" t="s">
        <v>832</v>
      </c>
      <c r="C203" s="46" t="s">
        <v>951</v>
      </c>
      <c r="D203" s="51" t="s">
        <v>2048</v>
      </c>
      <c r="E203" s="47">
        <v>43076</v>
      </c>
      <c r="F203" s="48" t="s">
        <v>38</v>
      </c>
      <c r="G203" s="49">
        <v>0.5833333333333334</v>
      </c>
      <c r="H203" s="48">
        <v>752</v>
      </c>
      <c r="I203" s="50"/>
    </row>
    <row r="204" spans="1:9" ht="150">
      <c r="A204" s="69" t="s">
        <v>1960</v>
      </c>
      <c r="B204" s="69" t="s">
        <v>1959</v>
      </c>
      <c r="C204" s="69" t="s">
        <v>1961</v>
      </c>
      <c r="D204" s="74" t="s">
        <v>1962</v>
      </c>
      <c r="E204" s="71">
        <v>43081</v>
      </c>
      <c r="F204" s="72" t="s">
        <v>38</v>
      </c>
      <c r="G204" s="73">
        <v>0.4166666666666667</v>
      </c>
      <c r="H204" s="72">
        <v>739</v>
      </c>
      <c r="I204" s="72" t="s">
        <v>456</v>
      </c>
    </row>
    <row r="205" spans="1:9" ht="150">
      <c r="A205" s="69" t="s">
        <v>1976</v>
      </c>
      <c r="B205" s="69" t="s">
        <v>1959</v>
      </c>
      <c r="C205" s="69" t="s">
        <v>1977</v>
      </c>
      <c r="D205" s="70" t="s">
        <v>1978</v>
      </c>
      <c r="E205" s="71">
        <v>43081</v>
      </c>
      <c r="F205" s="72" t="s">
        <v>38</v>
      </c>
      <c r="G205" s="73">
        <v>0.4583333333333333</v>
      </c>
      <c r="H205" s="72">
        <v>740</v>
      </c>
      <c r="I205" s="72" t="s">
        <v>456</v>
      </c>
    </row>
    <row r="206" spans="1:9" ht="180">
      <c r="A206" s="46" t="s">
        <v>2040</v>
      </c>
      <c r="B206" s="46" t="s">
        <v>22</v>
      </c>
      <c r="C206" s="46" t="s">
        <v>884</v>
      </c>
      <c r="D206" s="51" t="s">
        <v>2041</v>
      </c>
      <c r="E206" s="47">
        <v>43080</v>
      </c>
      <c r="F206" s="48" t="s">
        <v>49</v>
      </c>
      <c r="G206" s="49">
        <v>0.5833333333333334</v>
      </c>
      <c r="H206" s="48">
        <v>751</v>
      </c>
      <c r="I206" s="50"/>
    </row>
    <row r="207" spans="1:9" ht="150">
      <c r="A207" s="46" t="s">
        <v>2042</v>
      </c>
      <c r="B207" s="46" t="s">
        <v>609</v>
      </c>
      <c r="C207" s="46" t="s">
        <v>2043</v>
      </c>
      <c r="D207" s="51" t="s">
        <v>2044</v>
      </c>
      <c r="E207" s="47">
        <v>43080</v>
      </c>
      <c r="F207" s="48" t="s">
        <v>38</v>
      </c>
      <c r="G207" s="49">
        <v>0.4583333333333333</v>
      </c>
      <c r="H207" s="48">
        <v>752</v>
      </c>
      <c r="I207" s="50"/>
    </row>
    <row r="208" spans="1:9" ht="135">
      <c r="A208" s="46" t="s">
        <v>2052</v>
      </c>
      <c r="B208" s="46" t="s">
        <v>609</v>
      </c>
      <c r="C208" s="46" t="s">
        <v>2053</v>
      </c>
      <c r="D208" s="51" t="s">
        <v>2054</v>
      </c>
      <c r="E208" s="47">
        <v>43080</v>
      </c>
      <c r="F208" s="48" t="s">
        <v>38</v>
      </c>
      <c r="G208" s="49">
        <v>0.5416666666666666</v>
      </c>
      <c r="H208" s="48">
        <v>752</v>
      </c>
      <c r="I208" s="50"/>
    </row>
    <row r="209" spans="1:9" ht="165">
      <c r="A209" s="46" t="s">
        <v>2035</v>
      </c>
      <c r="B209" s="46" t="s">
        <v>23</v>
      </c>
      <c r="C209" s="46" t="s">
        <v>2036</v>
      </c>
      <c r="D209" s="51" t="s">
        <v>2037</v>
      </c>
      <c r="E209" s="47">
        <v>43082</v>
      </c>
      <c r="F209" s="48" t="s">
        <v>38</v>
      </c>
      <c r="G209" s="49">
        <v>0.5833333333333334</v>
      </c>
      <c r="H209" s="48">
        <v>750</v>
      </c>
      <c r="I209" s="50"/>
    </row>
    <row r="210" spans="1:9" ht="105">
      <c r="A210" s="85" t="s">
        <v>1464</v>
      </c>
      <c r="B210" s="85" t="s">
        <v>28</v>
      </c>
      <c r="C210" s="85" t="s">
        <v>909</v>
      </c>
      <c r="D210" s="70" t="s">
        <v>1465</v>
      </c>
      <c r="E210" s="72"/>
      <c r="F210" s="72"/>
      <c r="G210" s="72"/>
      <c r="H210" s="72">
        <v>681</v>
      </c>
      <c r="I210" s="87"/>
    </row>
    <row r="211" spans="1:9" ht="165">
      <c r="A211" s="58" t="s">
        <v>1760</v>
      </c>
      <c r="B211" s="58" t="s">
        <v>1699</v>
      </c>
      <c r="C211" s="58" t="s">
        <v>1761</v>
      </c>
      <c r="D211" s="53" t="s">
        <v>1762</v>
      </c>
      <c r="E211" s="48"/>
      <c r="F211" s="48"/>
      <c r="G211" s="48"/>
      <c r="H211" s="48">
        <v>727</v>
      </c>
      <c r="I211" s="50"/>
    </row>
    <row r="212" spans="1:9" ht="150">
      <c r="A212" s="46" t="s">
        <v>2060</v>
      </c>
      <c r="B212" s="46" t="s">
        <v>0</v>
      </c>
      <c r="C212" s="46" t="s">
        <v>1345</v>
      </c>
      <c r="D212" s="51" t="s">
        <v>2061</v>
      </c>
      <c r="E212" s="47">
        <v>43091</v>
      </c>
      <c r="F212" s="48" t="s">
        <v>38</v>
      </c>
      <c r="G212" s="49">
        <v>0.6041666666666666</v>
      </c>
      <c r="H212" s="48">
        <v>754</v>
      </c>
      <c r="I212" s="50"/>
    </row>
    <row r="213" spans="1:9" ht="150">
      <c r="A213" s="46" t="s">
        <v>2062</v>
      </c>
      <c r="B213" s="46" t="s">
        <v>820</v>
      </c>
      <c r="C213" s="46" t="s">
        <v>2063</v>
      </c>
      <c r="D213" s="51" t="s">
        <v>2064</v>
      </c>
      <c r="E213" s="47">
        <v>43094</v>
      </c>
      <c r="F213" s="48" t="s">
        <v>49</v>
      </c>
      <c r="G213" s="49">
        <v>0.5</v>
      </c>
      <c r="H213" s="48">
        <v>754</v>
      </c>
      <c r="I213" s="50"/>
    </row>
    <row r="214" spans="1:9" ht="135">
      <c r="A214" s="46" t="s">
        <v>2074</v>
      </c>
      <c r="B214" s="46" t="s">
        <v>17</v>
      </c>
      <c r="C214" s="46" t="s">
        <v>2075</v>
      </c>
      <c r="D214" s="51" t="s">
        <v>2076</v>
      </c>
      <c r="E214" s="47">
        <v>43095</v>
      </c>
      <c r="F214" s="48" t="s">
        <v>38</v>
      </c>
      <c r="G214" s="49">
        <v>0.5833333333333334</v>
      </c>
      <c r="H214" s="48">
        <v>755</v>
      </c>
      <c r="I214" s="50"/>
    </row>
    <row r="215" spans="1:9" ht="135">
      <c r="A215" s="46" t="s">
        <v>2077</v>
      </c>
      <c r="B215" s="46" t="s">
        <v>23</v>
      </c>
      <c r="C215" s="46" t="s">
        <v>1686</v>
      </c>
      <c r="D215" s="51" t="s">
        <v>2078</v>
      </c>
      <c r="E215" s="47">
        <v>43097</v>
      </c>
      <c r="F215" s="48" t="s">
        <v>49</v>
      </c>
      <c r="G215" s="49">
        <v>0.5833333333333334</v>
      </c>
      <c r="H215" s="48">
        <v>755</v>
      </c>
      <c r="I215" s="50"/>
    </row>
    <row r="216" spans="1:9" ht="150">
      <c r="A216" s="46" t="s">
        <v>2070</v>
      </c>
      <c r="B216" s="46" t="s">
        <v>13</v>
      </c>
      <c r="C216" s="46" t="s">
        <v>1157</v>
      </c>
      <c r="D216" s="51" t="s">
        <v>2071</v>
      </c>
      <c r="E216" s="47">
        <v>43097</v>
      </c>
      <c r="F216" s="48" t="s">
        <v>38</v>
      </c>
      <c r="G216" s="49">
        <v>0.5416666666666666</v>
      </c>
      <c r="H216" s="48">
        <v>755</v>
      </c>
      <c r="I216" s="50"/>
    </row>
    <row r="217" spans="1:94" s="90" customFormat="1" ht="176.25" customHeight="1">
      <c r="A217" s="46" t="s">
        <v>2065</v>
      </c>
      <c r="B217" s="46" t="s">
        <v>23</v>
      </c>
      <c r="C217" s="46" t="s">
        <v>836</v>
      </c>
      <c r="D217" s="105" t="s">
        <v>2066</v>
      </c>
      <c r="E217" s="47">
        <v>43098</v>
      </c>
      <c r="F217" s="48" t="s">
        <v>38</v>
      </c>
      <c r="G217" s="49">
        <v>0.5416666666666666</v>
      </c>
      <c r="H217" s="48">
        <v>754</v>
      </c>
      <c r="I217" s="50"/>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row>
    <row r="218" spans="10:94" s="90" customFormat="1" ht="162" customHeight="1">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row>
    <row r="219" spans="10:94" s="90" customFormat="1" ht="120.75" customHeight="1">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row>
    <row r="220" spans="10:94" s="90" customFormat="1" ht="218.25" customHeight="1">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row>
    <row r="221" spans="10:94" s="90" customFormat="1" ht="156" customHeight="1">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row>
  </sheetData>
  <sheetProtection/>
  <autoFilter ref="A2:I2">
    <sortState ref="A3:I221">
      <sortCondition sortBy="value" ref="E3:E221"/>
    </sortState>
  </autoFilter>
  <mergeCells count="1">
    <mergeCell ref="A1:H1"/>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CP180"/>
  <sheetViews>
    <sheetView zoomScalePageLayoutView="0" workbookViewId="0" topLeftCell="A142">
      <selection activeCell="A145" sqref="A145"/>
    </sheetView>
  </sheetViews>
  <sheetFormatPr defaultColWidth="9.140625" defaultRowHeight="15"/>
  <cols>
    <col min="1" max="1" width="24.8515625" style="0" bestFit="1" customWidth="1"/>
    <col min="2" max="2" width="25.28125" style="0" customWidth="1"/>
    <col min="3" max="3" width="25.8515625" style="0" customWidth="1"/>
    <col min="4" max="4" width="40.8515625" style="0" customWidth="1"/>
    <col min="5" max="5" width="11.7109375" style="0" customWidth="1"/>
    <col min="6" max="6" width="18.421875" style="0" bestFit="1" customWidth="1"/>
    <col min="9" max="9" width="12.421875" style="0" bestFit="1" customWidth="1"/>
  </cols>
  <sheetData>
    <row r="1" spans="1:9" ht="53.25" customHeight="1">
      <c r="A1" s="132" t="s">
        <v>5</v>
      </c>
      <c r="B1" s="132"/>
      <c r="C1" s="132"/>
      <c r="D1" s="132"/>
      <c r="E1" s="132"/>
      <c r="F1" s="132"/>
      <c r="G1" s="132"/>
      <c r="H1" s="132"/>
      <c r="I1" s="1"/>
    </row>
    <row r="2" spans="1:9" ht="15">
      <c r="A2" s="9" t="s">
        <v>6</v>
      </c>
      <c r="B2" s="9" t="s">
        <v>7</v>
      </c>
      <c r="C2" s="9" t="s">
        <v>8</v>
      </c>
      <c r="D2" s="10" t="s">
        <v>9</v>
      </c>
      <c r="E2" s="9" t="s">
        <v>10</v>
      </c>
      <c r="F2" s="9" t="s">
        <v>24</v>
      </c>
      <c r="G2" s="11" t="s">
        <v>11</v>
      </c>
      <c r="H2" s="9" t="s">
        <v>12</v>
      </c>
      <c r="I2" s="9" t="s">
        <v>354</v>
      </c>
    </row>
    <row r="3" spans="1:9" ht="105">
      <c r="A3" s="46" t="s">
        <v>1172</v>
      </c>
      <c r="B3" s="46" t="s">
        <v>1173</v>
      </c>
      <c r="C3" s="62" t="s">
        <v>1174</v>
      </c>
      <c r="D3" s="51" t="s">
        <v>1175</v>
      </c>
      <c r="E3" s="47">
        <v>42373</v>
      </c>
      <c r="F3" s="48" t="s">
        <v>38</v>
      </c>
      <c r="G3" s="49">
        <v>0.5833333333333334</v>
      </c>
      <c r="H3" s="50"/>
      <c r="I3" s="40"/>
    </row>
    <row r="4" spans="1:9" ht="105">
      <c r="A4" s="46" t="s">
        <v>1182</v>
      </c>
      <c r="B4" s="46" t="s">
        <v>1074</v>
      </c>
      <c r="C4" s="46" t="s">
        <v>1183</v>
      </c>
      <c r="D4" s="51" t="s">
        <v>1184</v>
      </c>
      <c r="E4" s="47">
        <v>42377</v>
      </c>
      <c r="F4" s="48" t="s">
        <v>38</v>
      </c>
      <c r="G4" s="49">
        <v>0.5833333333333334</v>
      </c>
      <c r="H4" s="48">
        <v>655</v>
      </c>
      <c r="I4" s="48"/>
    </row>
    <row r="5" spans="1:9" ht="120">
      <c r="A5" s="46" t="s">
        <v>1180</v>
      </c>
      <c r="B5" s="46" t="s">
        <v>23</v>
      </c>
      <c r="C5" s="46" t="s">
        <v>1181</v>
      </c>
      <c r="D5" s="51" t="s">
        <v>1185</v>
      </c>
      <c r="E5" s="47">
        <v>42380</v>
      </c>
      <c r="F5" s="48" t="s">
        <v>49</v>
      </c>
      <c r="G5" s="49">
        <v>0.5833333333333334</v>
      </c>
      <c r="H5" s="48">
        <v>655</v>
      </c>
      <c r="I5" s="48"/>
    </row>
    <row r="6" spans="1:94" ht="150">
      <c r="A6" s="46" t="s">
        <v>1177</v>
      </c>
      <c r="B6" s="46" t="s">
        <v>13</v>
      </c>
      <c r="C6" s="46" t="s">
        <v>1178</v>
      </c>
      <c r="D6" s="51" t="s">
        <v>1208</v>
      </c>
      <c r="E6" s="47">
        <v>42389</v>
      </c>
      <c r="F6" s="48" t="s">
        <v>38</v>
      </c>
      <c r="G6" s="49">
        <v>0.5416666666666666</v>
      </c>
      <c r="H6" s="48">
        <v>655</v>
      </c>
      <c r="I6" s="4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 ht="135">
      <c r="A7" s="46" t="s">
        <v>1188</v>
      </c>
      <c r="B7" s="46" t="s">
        <v>1189</v>
      </c>
      <c r="C7" s="46" t="s">
        <v>1190</v>
      </c>
      <c r="D7" s="53" t="s">
        <v>1194</v>
      </c>
      <c r="E7" s="47">
        <v>42391</v>
      </c>
      <c r="F7" s="48" t="s">
        <v>38</v>
      </c>
      <c r="G7" s="49">
        <v>0.625</v>
      </c>
      <c r="H7" s="48">
        <v>656</v>
      </c>
      <c r="I7" s="50"/>
    </row>
    <row r="8" spans="1:94" ht="190.5" customHeight="1">
      <c r="A8" s="46" t="s">
        <v>1191</v>
      </c>
      <c r="B8" s="46" t="s">
        <v>0</v>
      </c>
      <c r="C8" s="46" t="s">
        <v>1192</v>
      </c>
      <c r="D8" s="53" t="s">
        <v>1193</v>
      </c>
      <c r="E8" s="47">
        <v>42396</v>
      </c>
      <c r="F8" s="48" t="s">
        <v>38</v>
      </c>
      <c r="G8" s="49">
        <v>0.5625</v>
      </c>
      <c r="H8" s="48">
        <v>657</v>
      </c>
      <c r="I8" s="5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165">
      <c r="A9" s="46" t="s">
        <v>1162</v>
      </c>
      <c r="B9" s="46" t="s">
        <v>13</v>
      </c>
      <c r="C9" s="51" t="s">
        <v>1163</v>
      </c>
      <c r="D9" s="51" t="s">
        <v>1176</v>
      </c>
      <c r="E9" s="47">
        <v>42396</v>
      </c>
      <c r="F9" s="48" t="s">
        <v>49</v>
      </c>
      <c r="G9" s="49">
        <v>0.4791666666666667</v>
      </c>
      <c r="H9" s="48">
        <v>653</v>
      </c>
      <c r="I9" s="46"/>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172.5" customHeight="1">
      <c r="A10" s="46" t="s">
        <v>1179</v>
      </c>
      <c r="B10" s="46" t="s">
        <v>13</v>
      </c>
      <c r="C10" s="46" t="s">
        <v>1163</v>
      </c>
      <c r="D10" s="51" t="s">
        <v>1198</v>
      </c>
      <c r="E10" s="47">
        <v>42396</v>
      </c>
      <c r="F10" s="48" t="s">
        <v>49</v>
      </c>
      <c r="G10" s="49">
        <v>0.4166666666666667</v>
      </c>
      <c r="H10" s="48">
        <v>655</v>
      </c>
      <c r="I10" s="4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174" customHeight="1">
      <c r="A11" s="46" t="s">
        <v>1186</v>
      </c>
      <c r="B11" s="46" t="s">
        <v>1173</v>
      </c>
      <c r="C11" s="46" t="s">
        <v>1187</v>
      </c>
      <c r="D11" s="51" t="s">
        <v>1195</v>
      </c>
      <c r="E11" s="47">
        <v>42398</v>
      </c>
      <c r="F11" s="48" t="s">
        <v>38</v>
      </c>
      <c r="G11" s="49">
        <v>0.5416666666666666</v>
      </c>
      <c r="H11" s="48">
        <v>656</v>
      </c>
      <c r="I11" s="5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170.25" customHeight="1">
      <c r="A12" s="46" t="s">
        <v>1196</v>
      </c>
      <c r="B12" s="46" t="s">
        <v>943</v>
      </c>
      <c r="C12" s="46" t="s">
        <v>1197</v>
      </c>
      <c r="D12" s="53" t="s">
        <v>1199</v>
      </c>
      <c r="E12" s="47">
        <v>42398</v>
      </c>
      <c r="F12" s="48" t="s">
        <v>38</v>
      </c>
      <c r="G12" s="49">
        <v>0.4583333333333333</v>
      </c>
      <c r="H12" s="48">
        <v>658</v>
      </c>
      <c r="I12" s="4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 ht="183" customHeight="1">
      <c r="A13" s="46" t="s">
        <v>810</v>
      </c>
      <c r="B13" s="56" t="s">
        <v>813</v>
      </c>
      <c r="C13" s="56" t="s">
        <v>811</v>
      </c>
      <c r="D13" s="51" t="s">
        <v>812</v>
      </c>
      <c r="E13" s="47"/>
      <c r="F13" s="48" t="s">
        <v>49</v>
      </c>
      <c r="G13" s="49"/>
      <c r="H13" s="48">
        <v>617</v>
      </c>
      <c r="I13" s="50"/>
    </row>
    <row r="14" spans="1:9" ht="150">
      <c r="A14" s="46" t="s">
        <v>1214</v>
      </c>
      <c r="B14" s="46" t="s">
        <v>1074</v>
      </c>
      <c r="C14" s="46" t="s">
        <v>1215</v>
      </c>
      <c r="D14" s="53" t="s">
        <v>1216</v>
      </c>
      <c r="E14" s="47">
        <v>42410</v>
      </c>
      <c r="F14" s="48" t="s">
        <v>38</v>
      </c>
      <c r="G14" s="49">
        <v>0.5416666666666666</v>
      </c>
      <c r="H14" s="48">
        <v>659</v>
      </c>
      <c r="I14" s="50"/>
    </row>
    <row r="15" spans="1:9" ht="120">
      <c r="A15" s="46" t="s">
        <v>1209</v>
      </c>
      <c r="B15" s="46" t="s">
        <v>943</v>
      </c>
      <c r="C15" s="46" t="s">
        <v>1210</v>
      </c>
      <c r="D15" s="53" t="s">
        <v>1211</v>
      </c>
      <c r="E15" s="47">
        <v>42412</v>
      </c>
      <c r="F15" s="48" t="s">
        <v>38</v>
      </c>
      <c r="G15" s="49">
        <v>0.5833333333333334</v>
      </c>
      <c r="H15" s="48">
        <v>659</v>
      </c>
      <c r="I15" s="48"/>
    </row>
    <row r="16" spans="1:9" ht="150">
      <c r="A16" s="46" t="s">
        <v>1204</v>
      </c>
      <c r="B16" s="46" t="s">
        <v>13</v>
      </c>
      <c r="C16" s="46" t="s">
        <v>1205</v>
      </c>
      <c r="D16" s="53" t="s">
        <v>1207</v>
      </c>
      <c r="E16" s="47">
        <v>42417</v>
      </c>
      <c r="F16" s="48" t="s">
        <v>38</v>
      </c>
      <c r="G16" s="49">
        <v>0.5833333333333334</v>
      </c>
      <c r="H16" s="48">
        <v>658</v>
      </c>
      <c r="I16" s="48"/>
    </row>
    <row r="17" spans="1:9" ht="105">
      <c r="A17" s="46" t="s">
        <v>1200</v>
      </c>
      <c r="B17" s="46" t="s">
        <v>30</v>
      </c>
      <c r="C17" s="46" t="s">
        <v>1201</v>
      </c>
      <c r="D17" s="53" t="s">
        <v>1202</v>
      </c>
      <c r="E17" s="47">
        <v>42403</v>
      </c>
      <c r="F17" s="48" t="s">
        <v>38</v>
      </c>
      <c r="G17" s="49">
        <v>0.4583333333333333</v>
      </c>
      <c r="H17" s="48">
        <v>658</v>
      </c>
      <c r="I17" s="48"/>
    </row>
    <row r="18" spans="1:9" ht="150">
      <c r="A18" s="46" t="s">
        <v>1203</v>
      </c>
      <c r="B18" s="46" t="s">
        <v>816</v>
      </c>
      <c r="C18" s="46" t="s">
        <v>227</v>
      </c>
      <c r="D18" s="53" t="s">
        <v>1206</v>
      </c>
      <c r="E18" s="47">
        <v>42426</v>
      </c>
      <c r="F18" s="48" t="s">
        <v>38</v>
      </c>
      <c r="G18" s="49">
        <v>0.625</v>
      </c>
      <c r="H18" s="48">
        <v>658</v>
      </c>
      <c r="I18" s="50"/>
    </row>
    <row r="19" spans="1:9" ht="150">
      <c r="A19" s="46" t="s">
        <v>1212</v>
      </c>
      <c r="B19" s="46" t="s">
        <v>813</v>
      </c>
      <c r="C19" s="46" t="s">
        <v>826</v>
      </c>
      <c r="D19" s="53" t="s">
        <v>1213</v>
      </c>
      <c r="E19" s="47">
        <v>42423</v>
      </c>
      <c r="F19" s="48" t="s">
        <v>38</v>
      </c>
      <c r="G19" s="49">
        <v>0.4166666666666667</v>
      </c>
      <c r="H19" s="48">
        <v>659</v>
      </c>
      <c r="I19" s="50"/>
    </row>
    <row r="20" spans="1:9" ht="150">
      <c r="A20" s="46" t="s">
        <v>1221</v>
      </c>
      <c r="B20" s="46" t="s">
        <v>793</v>
      </c>
      <c r="C20" s="46" t="s">
        <v>1222</v>
      </c>
      <c r="D20" s="51" t="s">
        <v>1223</v>
      </c>
      <c r="E20" s="47">
        <v>42436</v>
      </c>
      <c r="F20" s="48" t="s">
        <v>38</v>
      </c>
      <c r="G20" s="49">
        <v>0.4583333333333333</v>
      </c>
      <c r="H20" s="48">
        <v>662</v>
      </c>
      <c r="I20" s="48"/>
    </row>
    <row r="21" spans="1:9" ht="165">
      <c r="A21" s="46" t="s">
        <v>1219</v>
      </c>
      <c r="B21" s="46" t="s">
        <v>30</v>
      </c>
      <c r="C21" s="46" t="s">
        <v>1220</v>
      </c>
      <c r="D21" s="51" t="s">
        <v>1228</v>
      </c>
      <c r="E21" s="47">
        <v>42438</v>
      </c>
      <c r="F21" s="48" t="s">
        <v>38</v>
      </c>
      <c r="G21" s="49">
        <v>0.4583333333333333</v>
      </c>
      <c r="H21" s="48">
        <v>662</v>
      </c>
      <c r="I21" s="48"/>
    </row>
    <row r="22" spans="1:9" ht="195">
      <c r="A22" s="46" t="s">
        <v>1217</v>
      </c>
      <c r="B22" s="46" t="s">
        <v>13</v>
      </c>
      <c r="C22" s="46" t="s">
        <v>1205</v>
      </c>
      <c r="D22" s="53" t="s">
        <v>1218</v>
      </c>
      <c r="E22" s="47">
        <v>42443</v>
      </c>
      <c r="F22" s="48" t="s">
        <v>38</v>
      </c>
      <c r="G22" s="49">
        <v>0.5833333333333334</v>
      </c>
      <c r="H22" s="48">
        <v>660</v>
      </c>
      <c r="I22" s="50"/>
    </row>
    <row r="23" spans="1:94" ht="165.75" customHeight="1">
      <c r="A23" s="46" t="s">
        <v>1224</v>
      </c>
      <c r="B23" s="46" t="s">
        <v>214</v>
      </c>
      <c r="C23" s="46" t="s">
        <v>1225</v>
      </c>
      <c r="D23" s="51" t="s">
        <v>1229</v>
      </c>
      <c r="E23" s="47">
        <v>42447</v>
      </c>
      <c r="F23" s="48" t="s">
        <v>38</v>
      </c>
      <c r="G23" s="49">
        <v>0.5625</v>
      </c>
      <c r="H23" s="48">
        <v>663</v>
      </c>
      <c r="I23" s="5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 ht="135">
      <c r="A24" s="46" t="s">
        <v>1231</v>
      </c>
      <c r="B24" s="46" t="s">
        <v>40</v>
      </c>
      <c r="C24" s="46" t="s">
        <v>1232</v>
      </c>
      <c r="D24" s="53" t="s">
        <v>1233</v>
      </c>
      <c r="E24" s="47">
        <v>42451</v>
      </c>
      <c r="F24" s="48" t="s">
        <v>38</v>
      </c>
      <c r="G24" s="49">
        <v>0.4583333333333333</v>
      </c>
      <c r="H24" s="48">
        <v>664</v>
      </c>
      <c r="I24" s="50"/>
    </row>
    <row r="25" spans="1:9" ht="150">
      <c r="A25" s="46" t="s">
        <v>1240</v>
      </c>
      <c r="B25" s="46" t="s">
        <v>0</v>
      </c>
      <c r="C25" s="46" t="s">
        <v>302</v>
      </c>
      <c r="D25" s="53" t="s">
        <v>1238</v>
      </c>
      <c r="E25" s="47">
        <v>42453</v>
      </c>
      <c r="F25" s="48" t="s">
        <v>38</v>
      </c>
      <c r="G25" s="49">
        <v>0.5833333333333334</v>
      </c>
      <c r="H25" s="48">
        <v>665</v>
      </c>
      <c r="I25" s="40"/>
    </row>
    <row r="26" spans="1:9" ht="120">
      <c r="A26" s="46" t="s">
        <v>1239</v>
      </c>
      <c r="B26" s="46" t="s">
        <v>796</v>
      </c>
      <c r="C26" s="46" t="s">
        <v>1241</v>
      </c>
      <c r="D26" s="53" t="s">
        <v>1242</v>
      </c>
      <c r="E26" s="47">
        <v>42468</v>
      </c>
      <c r="F26" s="48" t="s">
        <v>38</v>
      </c>
      <c r="G26" s="49">
        <v>0.375</v>
      </c>
      <c r="H26" s="48">
        <v>665</v>
      </c>
      <c r="I26" s="24" t="s">
        <v>456</v>
      </c>
    </row>
    <row r="27" spans="1:9" ht="180">
      <c r="A27" s="46" t="s">
        <v>1237</v>
      </c>
      <c r="B27" s="46" t="s">
        <v>29</v>
      </c>
      <c r="C27" s="46" t="s">
        <v>963</v>
      </c>
      <c r="D27" s="53" t="s">
        <v>1246</v>
      </c>
      <c r="E27" s="47">
        <v>42460</v>
      </c>
      <c r="F27" s="48" t="s">
        <v>38</v>
      </c>
      <c r="G27" s="49">
        <v>0.4375</v>
      </c>
      <c r="H27" s="48">
        <v>665</v>
      </c>
      <c r="I27" s="40"/>
    </row>
    <row r="28" spans="1:9" ht="105">
      <c r="A28" s="46" t="s">
        <v>1234</v>
      </c>
      <c r="B28" s="46" t="s">
        <v>793</v>
      </c>
      <c r="C28" s="46" t="s">
        <v>1235</v>
      </c>
      <c r="D28" s="53" t="s">
        <v>1236</v>
      </c>
      <c r="E28" s="47">
        <v>42457</v>
      </c>
      <c r="F28" s="48" t="s">
        <v>38</v>
      </c>
      <c r="G28" s="49">
        <v>0.5416666666666666</v>
      </c>
      <c r="H28" s="48">
        <v>665</v>
      </c>
      <c r="I28" s="50"/>
    </row>
    <row r="29" spans="1:9" ht="120">
      <c r="A29" s="46" t="s">
        <v>1252</v>
      </c>
      <c r="B29" s="46" t="s">
        <v>816</v>
      </c>
      <c r="C29" s="46" t="s">
        <v>116</v>
      </c>
      <c r="D29" s="53" t="s">
        <v>1254</v>
      </c>
      <c r="E29" s="47">
        <v>42475</v>
      </c>
      <c r="F29" s="48" t="s">
        <v>679</v>
      </c>
      <c r="G29" s="49">
        <v>0.5833333333333334</v>
      </c>
      <c r="H29" s="48">
        <v>669</v>
      </c>
      <c r="I29" s="48"/>
    </row>
    <row r="30" spans="1:9" ht="105">
      <c r="A30" s="46" t="s">
        <v>1247</v>
      </c>
      <c r="B30" s="46" t="s">
        <v>1074</v>
      </c>
      <c r="C30" s="46" t="s">
        <v>149</v>
      </c>
      <c r="D30" s="53" t="s">
        <v>1250</v>
      </c>
      <c r="E30" s="47">
        <v>42479</v>
      </c>
      <c r="F30" s="48" t="s">
        <v>38</v>
      </c>
      <c r="G30" s="49">
        <v>0.5</v>
      </c>
      <c r="H30" s="48">
        <v>668</v>
      </c>
      <c r="I30" s="48"/>
    </row>
    <row r="31" spans="1:9" ht="180">
      <c r="A31" s="46" t="s">
        <v>1266</v>
      </c>
      <c r="B31" s="46" t="s">
        <v>813</v>
      </c>
      <c r="C31" s="46" t="s">
        <v>1267</v>
      </c>
      <c r="D31" s="52" t="s">
        <v>1268</v>
      </c>
      <c r="E31" s="50"/>
      <c r="F31" s="50"/>
      <c r="G31" s="50"/>
      <c r="H31" s="48">
        <v>671</v>
      </c>
      <c r="I31" s="50"/>
    </row>
    <row r="32" spans="1:9" ht="165">
      <c r="A32" s="46" t="s">
        <v>1251</v>
      </c>
      <c r="B32" s="46" t="s">
        <v>141</v>
      </c>
      <c r="C32" s="46" t="s">
        <v>1248</v>
      </c>
      <c r="D32" s="53" t="s">
        <v>1249</v>
      </c>
      <c r="E32" s="47">
        <v>42481</v>
      </c>
      <c r="F32" s="48" t="s">
        <v>49</v>
      </c>
      <c r="G32" s="49">
        <v>0.4375</v>
      </c>
      <c r="H32" s="48">
        <v>668</v>
      </c>
      <c r="I32" s="48"/>
    </row>
    <row r="33" spans="1:9" ht="150">
      <c r="A33" s="46" t="s">
        <v>1243</v>
      </c>
      <c r="B33" s="46" t="s">
        <v>14</v>
      </c>
      <c r="C33" s="46" t="s">
        <v>1244</v>
      </c>
      <c r="D33" s="53" t="s">
        <v>1245</v>
      </c>
      <c r="E33" s="47">
        <v>42482</v>
      </c>
      <c r="F33" s="48" t="s">
        <v>49</v>
      </c>
      <c r="G33" s="49">
        <v>0.5833333333333334</v>
      </c>
      <c r="H33" s="50"/>
      <c r="I33" s="48" t="s">
        <v>456</v>
      </c>
    </row>
    <row r="34" spans="1:9" ht="150">
      <c r="A34" s="46" t="s">
        <v>1226</v>
      </c>
      <c r="B34" s="46" t="s">
        <v>1074</v>
      </c>
      <c r="C34" s="46" t="s">
        <v>1227</v>
      </c>
      <c r="D34" s="51" t="s">
        <v>1230</v>
      </c>
      <c r="E34" s="47">
        <v>42487</v>
      </c>
      <c r="F34" s="50"/>
      <c r="G34" s="50"/>
      <c r="H34" s="48">
        <v>663</v>
      </c>
      <c r="I34" s="50"/>
    </row>
    <row r="35" spans="1:9" ht="150">
      <c r="A35" s="46" t="s">
        <v>1256</v>
      </c>
      <c r="B35" s="46" t="s">
        <v>10</v>
      </c>
      <c r="C35" s="46" t="s">
        <v>1036</v>
      </c>
      <c r="D35" s="53" t="s">
        <v>1257</v>
      </c>
      <c r="E35" s="47">
        <v>42494</v>
      </c>
      <c r="F35" s="48" t="s">
        <v>49</v>
      </c>
      <c r="G35" s="49">
        <v>0.625</v>
      </c>
      <c r="H35" s="48">
        <v>670</v>
      </c>
      <c r="I35" s="48"/>
    </row>
    <row r="36" spans="1:9" ht="150">
      <c r="A36" s="46" t="s">
        <v>1261</v>
      </c>
      <c r="B36" s="46" t="s">
        <v>0</v>
      </c>
      <c r="C36" s="46" t="s">
        <v>1262</v>
      </c>
      <c r="D36" s="51" t="s">
        <v>1265</v>
      </c>
      <c r="E36" s="47">
        <v>42501</v>
      </c>
      <c r="F36" s="48" t="s">
        <v>49</v>
      </c>
      <c r="G36" s="49">
        <v>0.4583333333333333</v>
      </c>
      <c r="H36" s="48">
        <v>671</v>
      </c>
      <c r="I36" s="48"/>
    </row>
    <row r="37" spans="1:9" ht="120">
      <c r="A37" s="46" t="s">
        <v>1209</v>
      </c>
      <c r="B37" s="46" t="s">
        <v>943</v>
      </c>
      <c r="C37" s="46" t="s">
        <v>1210</v>
      </c>
      <c r="D37" s="53" t="s">
        <v>1211</v>
      </c>
      <c r="E37" s="47">
        <v>42503</v>
      </c>
      <c r="F37" s="48" t="s">
        <v>38</v>
      </c>
      <c r="G37" s="49">
        <v>0.5833333333333334</v>
      </c>
      <c r="H37" s="48">
        <v>659</v>
      </c>
      <c r="I37" s="48" t="s">
        <v>456</v>
      </c>
    </row>
    <row r="38" spans="1:9" ht="120">
      <c r="A38" s="46" t="s">
        <v>1291</v>
      </c>
      <c r="B38" s="46" t="s">
        <v>1292</v>
      </c>
      <c r="C38" s="46" t="s">
        <v>1293</v>
      </c>
      <c r="D38" s="53" t="s">
        <v>1294</v>
      </c>
      <c r="E38" s="47">
        <v>42506</v>
      </c>
      <c r="F38" s="48" t="s">
        <v>38</v>
      </c>
      <c r="G38" s="49">
        <v>0.5833333333333334</v>
      </c>
      <c r="H38" s="48">
        <v>674</v>
      </c>
      <c r="I38" s="50"/>
    </row>
    <row r="39" spans="1:9" ht="120">
      <c r="A39" s="46" t="s">
        <v>1279</v>
      </c>
      <c r="B39" s="46" t="s">
        <v>796</v>
      </c>
      <c r="C39" s="46" t="s">
        <v>1276</v>
      </c>
      <c r="D39" s="53" t="s">
        <v>1280</v>
      </c>
      <c r="E39" s="47">
        <v>42508</v>
      </c>
      <c r="F39" s="48" t="s">
        <v>38</v>
      </c>
      <c r="G39" s="49">
        <v>0.4583333333333333</v>
      </c>
      <c r="H39" s="48">
        <v>674</v>
      </c>
      <c r="I39" s="48"/>
    </row>
    <row r="40" spans="1:9" ht="105">
      <c r="A40" s="46" t="s">
        <v>1298</v>
      </c>
      <c r="B40" s="46" t="s">
        <v>796</v>
      </c>
      <c r="C40" s="46" t="s">
        <v>702</v>
      </c>
      <c r="D40" s="53" t="s">
        <v>1299</v>
      </c>
      <c r="E40" s="47">
        <v>42507</v>
      </c>
      <c r="F40" s="48" t="s">
        <v>38</v>
      </c>
      <c r="G40" s="49">
        <v>0.4583333333333333</v>
      </c>
      <c r="H40" s="48">
        <v>674</v>
      </c>
      <c r="I40" s="50"/>
    </row>
    <row r="41" spans="1:9" ht="120">
      <c r="A41" s="46" t="s">
        <v>1300</v>
      </c>
      <c r="B41" s="46" t="s">
        <v>29</v>
      </c>
      <c r="C41" s="46" t="s">
        <v>1301</v>
      </c>
      <c r="D41" s="53" t="s">
        <v>1302</v>
      </c>
      <c r="E41" s="47">
        <v>42508</v>
      </c>
      <c r="F41" s="48" t="s">
        <v>38</v>
      </c>
      <c r="G41" s="49">
        <v>0.5833333333333334</v>
      </c>
      <c r="H41" s="48">
        <v>674</v>
      </c>
      <c r="I41" s="50"/>
    </row>
    <row r="42" spans="1:9" ht="120">
      <c r="A42" s="46" t="s">
        <v>1305</v>
      </c>
      <c r="B42" s="46" t="s">
        <v>726</v>
      </c>
      <c r="C42" s="46" t="s">
        <v>1304</v>
      </c>
      <c r="D42" s="53" t="s">
        <v>1321</v>
      </c>
      <c r="E42" s="47">
        <v>42513</v>
      </c>
      <c r="F42" s="48" t="s">
        <v>49</v>
      </c>
      <c r="G42" s="49">
        <v>0.5833333333333334</v>
      </c>
      <c r="H42" s="48">
        <v>674</v>
      </c>
      <c r="I42" s="50"/>
    </row>
    <row r="43" spans="1:9" ht="165">
      <c r="A43" s="46" t="s">
        <v>1272</v>
      </c>
      <c r="B43" s="46" t="s">
        <v>0</v>
      </c>
      <c r="C43" s="46" t="s">
        <v>961</v>
      </c>
      <c r="D43" s="53" t="s">
        <v>1275</v>
      </c>
      <c r="E43" s="47">
        <v>42514</v>
      </c>
      <c r="F43" s="48" t="s">
        <v>38</v>
      </c>
      <c r="G43" s="49">
        <v>0.5416666666666666</v>
      </c>
      <c r="H43" s="48">
        <v>672</v>
      </c>
      <c r="I43" s="50"/>
    </row>
    <row r="44" spans="1:9" ht="120">
      <c r="A44" s="46" t="s">
        <v>1329</v>
      </c>
      <c r="B44" s="46" t="s">
        <v>609</v>
      </c>
      <c r="C44" s="46" t="s">
        <v>1330</v>
      </c>
      <c r="D44" s="53" t="s">
        <v>1336</v>
      </c>
      <c r="E44" s="47">
        <v>42514</v>
      </c>
      <c r="F44" s="48" t="s">
        <v>49</v>
      </c>
      <c r="G44" s="49">
        <v>0.5833333333333334</v>
      </c>
      <c r="H44" s="48">
        <v>675</v>
      </c>
      <c r="I44" s="50"/>
    </row>
    <row r="45" spans="1:9" ht="150">
      <c r="A45" s="46" t="s">
        <v>1306</v>
      </c>
      <c r="B45" s="46" t="s">
        <v>0</v>
      </c>
      <c r="C45" s="46" t="s">
        <v>958</v>
      </c>
      <c r="D45" s="53" t="s">
        <v>1307</v>
      </c>
      <c r="E45" s="47">
        <v>42515</v>
      </c>
      <c r="F45" s="48" t="s">
        <v>450</v>
      </c>
      <c r="G45" s="49">
        <v>0.4583333333333333</v>
      </c>
      <c r="H45" s="48">
        <v>674</v>
      </c>
      <c r="I45" s="50"/>
    </row>
    <row r="46" spans="1:9" ht="120">
      <c r="A46" s="46" t="s">
        <v>1281</v>
      </c>
      <c r="B46" s="46" t="s">
        <v>516</v>
      </c>
      <c r="C46" s="46" t="s">
        <v>1282</v>
      </c>
      <c r="D46" s="51" t="s">
        <v>1283</v>
      </c>
      <c r="E46" s="47">
        <v>42516</v>
      </c>
      <c r="F46" s="48" t="s">
        <v>38</v>
      </c>
      <c r="G46" s="49">
        <v>0.5625</v>
      </c>
      <c r="H46" s="48">
        <v>674</v>
      </c>
      <c r="I46" s="50"/>
    </row>
    <row r="47" spans="1:94" ht="157.5" customHeight="1">
      <c r="A47" s="46" t="s">
        <v>1277</v>
      </c>
      <c r="B47" s="46" t="s">
        <v>214</v>
      </c>
      <c r="C47" s="46" t="s">
        <v>811</v>
      </c>
      <c r="D47" s="53" t="s">
        <v>1278</v>
      </c>
      <c r="E47" s="47">
        <v>42515</v>
      </c>
      <c r="F47" s="48" t="s">
        <v>38</v>
      </c>
      <c r="G47" s="49">
        <v>0.5833333333333334</v>
      </c>
      <c r="H47" s="48">
        <v>673</v>
      </c>
      <c r="I47" s="48"/>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163.5" customHeight="1">
      <c r="A48" s="46" t="s">
        <v>1295</v>
      </c>
      <c r="B48" s="46" t="s">
        <v>18</v>
      </c>
      <c r="C48" s="46" t="s">
        <v>1296</v>
      </c>
      <c r="D48" s="53" t="s">
        <v>1297</v>
      </c>
      <c r="E48" s="47">
        <v>42515</v>
      </c>
      <c r="F48" s="48" t="s">
        <v>38</v>
      </c>
      <c r="G48" s="49">
        <v>0.4583333333333333</v>
      </c>
      <c r="H48" s="48">
        <v>674</v>
      </c>
      <c r="I48" s="50"/>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156" customHeight="1">
      <c r="A49" s="46" t="s">
        <v>1303</v>
      </c>
      <c r="B49" s="46" t="s">
        <v>726</v>
      </c>
      <c r="C49" s="46" t="s">
        <v>1304</v>
      </c>
      <c r="D49" s="53" t="s">
        <v>1308</v>
      </c>
      <c r="E49" s="47">
        <v>42517</v>
      </c>
      <c r="F49" s="48" t="s">
        <v>49</v>
      </c>
      <c r="G49" s="49">
        <v>0.5833333333333334</v>
      </c>
      <c r="H49" s="48">
        <v>674</v>
      </c>
      <c r="I49" s="50"/>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 ht="105">
      <c r="A50" s="46" t="s">
        <v>1286</v>
      </c>
      <c r="B50" s="46" t="s">
        <v>141</v>
      </c>
      <c r="C50" s="46" t="s">
        <v>1099</v>
      </c>
      <c r="D50" s="53" t="s">
        <v>1287</v>
      </c>
      <c r="E50" s="47">
        <v>42521</v>
      </c>
      <c r="F50" s="48" t="s">
        <v>38</v>
      </c>
      <c r="G50" s="49">
        <v>0.4375</v>
      </c>
      <c r="H50" s="48">
        <v>674</v>
      </c>
      <c r="I50" s="50"/>
    </row>
    <row r="51" spans="1:9" ht="120">
      <c r="A51" s="46" t="s">
        <v>1284</v>
      </c>
      <c r="B51" s="46" t="s">
        <v>793</v>
      </c>
      <c r="C51" s="46" t="s">
        <v>792</v>
      </c>
      <c r="D51" s="53" t="s">
        <v>1285</v>
      </c>
      <c r="E51" s="47">
        <v>42522</v>
      </c>
      <c r="F51" s="48" t="s">
        <v>38</v>
      </c>
      <c r="G51" s="49">
        <v>0.5833333333333334</v>
      </c>
      <c r="H51" s="48">
        <v>674</v>
      </c>
      <c r="I51" s="50"/>
    </row>
    <row r="52" spans="1:9" ht="105">
      <c r="A52" s="46" t="s">
        <v>1357</v>
      </c>
      <c r="B52" s="46" t="s">
        <v>40</v>
      </c>
      <c r="C52" s="46" t="s">
        <v>1358</v>
      </c>
      <c r="D52" s="53" t="s">
        <v>1368</v>
      </c>
      <c r="E52" s="47">
        <v>42522</v>
      </c>
      <c r="F52" s="48" t="s">
        <v>38</v>
      </c>
      <c r="G52" s="49">
        <v>0.4166666666666667</v>
      </c>
      <c r="H52" s="48">
        <v>676</v>
      </c>
      <c r="I52" s="50"/>
    </row>
    <row r="53" spans="1:9" ht="120">
      <c r="A53" s="46" t="s">
        <v>1355</v>
      </c>
      <c r="B53" s="46" t="s">
        <v>141</v>
      </c>
      <c r="C53" s="46" t="s">
        <v>1356</v>
      </c>
      <c r="D53" s="53" t="s">
        <v>1367</v>
      </c>
      <c r="E53" s="47">
        <v>42522</v>
      </c>
      <c r="F53" s="48" t="s">
        <v>49</v>
      </c>
      <c r="G53" s="49">
        <v>0.4583333333333333</v>
      </c>
      <c r="H53" s="48">
        <v>676</v>
      </c>
      <c r="I53" s="50"/>
    </row>
    <row r="54" spans="1:9" ht="105">
      <c r="A54" s="46" t="s">
        <v>1350</v>
      </c>
      <c r="B54" s="46" t="s">
        <v>1348</v>
      </c>
      <c r="C54" s="46" t="s">
        <v>1351</v>
      </c>
      <c r="D54" s="53" t="s">
        <v>1364</v>
      </c>
      <c r="E54" s="47">
        <v>42521</v>
      </c>
      <c r="F54" s="48" t="s">
        <v>38</v>
      </c>
      <c r="G54" s="49">
        <v>0.625</v>
      </c>
      <c r="H54" s="48">
        <v>676</v>
      </c>
      <c r="I54" s="50"/>
    </row>
    <row r="55" spans="1:9" ht="120">
      <c r="A55" s="46" t="s">
        <v>1342</v>
      </c>
      <c r="B55" s="46" t="s">
        <v>40</v>
      </c>
      <c r="C55" s="46" t="s">
        <v>1343</v>
      </c>
      <c r="D55" s="53" t="s">
        <v>1361</v>
      </c>
      <c r="E55" s="47">
        <v>42523</v>
      </c>
      <c r="F55" s="48" t="s">
        <v>679</v>
      </c>
      <c r="G55" s="49">
        <v>0.5833333333333334</v>
      </c>
      <c r="H55" s="48">
        <v>676</v>
      </c>
      <c r="I55" s="50"/>
    </row>
    <row r="56" spans="1:9" ht="150">
      <c r="A56" s="46" t="s">
        <v>1312</v>
      </c>
      <c r="B56" s="46" t="s">
        <v>0</v>
      </c>
      <c r="C56" s="46" t="s">
        <v>1262</v>
      </c>
      <c r="D56" s="53" t="s">
        <v>1313</v>
      </c>
      <c r="E56" s="47">
        <v>42523</v>
      </c>
      <c r="F56" s="48" t="s">
        <v>49</v>
      </c>
      <c r="G56" s="49">
        <v>0.4166666666666667</v>
      </c>
      <c r="H56" s="48">
        <v>674</v>
      </c>
      <c r="I56" s="50"/>
    </row>
    <row r="57" spans="1:9" ht="120">
      <c r="A57" s="46" t="s">
        <v>1327</v>
      </c>
      <c r="B57" s="46" t="s">
        <v>141</v>
      </c>
      <c r="C57" s="46" t="s">
        <v>1328</v>
      </c>
      <c r="D57" s="53" t="s">
        <v>1335</v>
      </c>
      <c r="E57" s="47">
        <v>42523</v>
      </c>
      <c r="F57" s="48" t="s">
        <v>38</v>
      </c>
      <c r="G57" s="49">
        <v>0.4583333333333333</v>
      </c>
      <c r="H57" s="48">
        <v>675</v>
      </c>
      <c r="I57" s="50"/>
    </row>
    <row r="58" spans="1:9" ht="105">
      <c r="A58" s="46" t="s">
        <v>1340</v>
      </c>
      <c r="B58" s="46" t="s">
        <v>0</v>
      </c>
      <c r="C58" s="46" t="s">
        <v>1192</v>
      </c>
      <c r="D58" s="53" t="s">
        <v>1359</v>
      </c>
      <c r="E58" s="47">
        <v>42523</v>
      </c>
      <c r="F58" s="48" t="s">
        <v>38</v>
      </c>
      <c r="G58" s="49">
        <v>0.4166666666666667</v>
      </c>
      <c r="H58" s="48">
        <v>676</v>
      </c>
      <c r="I58" s="50"/>
    </row>
    <row r="59" spans="1:9" ht="120">
      <c r="A59" s="46" t="s">
        <v>1344</v>
      </c>
      <c r="B59" s="46" t="s">
        <v>0</v>
      </c>
      <c r="C59" s="46" t="s">
        <v>1345</v>
      </c>
      <c r="D59" s="53" t="s">
        <v>1362</v>
      </c>
      <c r="E59" s="47">
        <v>42523</v>
      </c>
      <c r="F59" s="48" t="s">
        <v>49</v>
      </c>
      <c r="G59" s="49">
        <v>0.5833333333333334</v>
      </c>
      <c r="H59" s="48">
        <v>676</v>
      </c>
      <c r="I59" s="50"/>
    </row>
    <row r="60" spans="1:9" ht="120">
      <c r="A60" s="46" t="s">
        <v>1347</v>
      </c>
      <c r="B60" s="46" t="s">
        <v>1348</v>
      </c>
      <c r="C60" s="46" t="s">
        <v>882</v>
      </c>
      <c r="D60" s="53" t="s">
        <v>1349</v>
      </c>
      <c r="E60" s="47">
        <v>42523</v>
      </c>
      <c r="F60" s="48" t="s">
        <v>38</v>
      </c>
      <c r="G60" s="49">
        <v>0.5833333333333334</v>
      </c>
      <c r="H60" s="48">
        <v>676</v>
      </c>
      <c r="I60" s="50"/>
    </row>
    <row r="61" spans="1:9" ht="150">
      <c r="A61" s="46" t="s">
        <v>1309</v>
      </c>
      <c r="B61" s="46" t="s">
        <v>141</v>
      </c>
      <c r="C61" s="46" t="s">
        <v>1310</v>
      </c>
      <c r="D61" s="53" t="s">
        <v>1311</v>
      </c>
      <c r="E61" s="47">
        <v>42524</v>
      </c>
      <c r="F61" s="48" t="s">
        <v>49</v>
      </c>
      <c r="G61" s="49">
        <v>0.625</v>
      </c>
      <c r="H61" s="48">
        <v>674</v>
      </c>
      <c r="I61" s="50"/>
    </row>
    <row r="62" spans="1:9" ht="120">
      <c r="A62" s="46" t="s">
        <v>81</v>
      </c>
      <c r="B62" s="46" t="s">
        <v>14</v>
      </c>
      <c r="C62" s="46" t="s">
        <v>1002</v>
      </c>
      <c r="D62" s="53" t="s">
        <v>1339</v>
      </c>
      <c r="E62" s="47">
        <v>42524</v>
      </c>
      <c r="F62" s="48" t="s">
        <v>38</v>
      </c>
      <c r="G62" s="49">
        <v>0.5625</v>
      </c>
      <c r="H62" s="48">
        <v>675</v>
      </c>
      <c r="I62" s="50"/>
    </row>
    <row r="63" spans="1:9" ht="105">
      <c r="A63" s="46" t="s">
        <v>1341</v>
      </c>
      <c r="B63" s="46" t="s">
        <v>2</v>
      </c>
      <c r="C63" s="46" t="s">
        <v>1326</v>
      </c>
      <c r="D63" s="53" t="s">
        <v>1360</v>
      </c>
      <c r="E63" s="47">
        <v>42524</v>
      </c>
      <c r="F63" s="48" t="s">
        <v>38</v>
      </c>
      <c r="G63" s="49">
        <v>0.4791666666666667</v>
      </c>
      <c r="H63" s="48">
        <v>676</v>
      </c>
      <c r="I63" s="50"/>
    </row>
    <row r="64" spans="1:9" ht="150">
      <c r="A64" s="46" t="s">
        <v>1260</v>
      </c>
      <c r="B64" s="46" t="s">
        <v>13</v>
      </c>
      <c r="C64" s="46" t="s">
        <v>490</v>
      </c>
      <c r="D64" s="51" t="s">
        <v>1264</v>
      </c>
      <c r="E64" s="47">
        <v>42524</v>
      </c>
      <c r="F64" s="48" t="s">
        <v>679</v>
      </c>
      <c r="G64" s="49">
        <v>0.5833333333333334</v>
      </c>
      <c r="H64" s="48">
        <v>671</v>
      </c>
      <c r="I64" s="48"/>
    </row>
    <row r="65" spans="1:9" ht="105">
      <c r="A65" s="46" t="s">
        <v>1346</v>
      </c>
      <c r="B65" s="46" t="s">
        <v>2</v>
      </c>
      <c r="C65" s="46" t="s">
        <v>1326</v>
      </c>
      <c r="D65" s="53" t="s">
        <v>1363</v>
      </c>
      <c r="E65" s="47">
        <v>42524</v>
      </c>
      <c r="F65" s="48" t="s">
        <v>38</v>
      </c>
      <c r="G65" s="49">
        <v>0.6041666666666666</v>
      </c>
      <c r="H65" s="48">
        <v>676</v>
      </c>
      <c r="I65" s="50"/>
    </row>
    <row r="66" spans="1:9" ht="150">
      <c r="A66" s="46" t="s">
        <v>1317</v>
      </c>
      <c r="B66" s="46" t="s">
        <v>0</v>
      </c>
      <c r="C66" s="46" t="s">
        <v>3</v>
      </c>
      <c r="D66" s="53" t="s">
        <v>1320</v>
      </c>
      <c r="E66" s="47">
        <v>42520</v>
      </c>
      <c r="F66" s="48" t="s">
        <v>38</v>
      </c>
      <c r="G66" s="49">
        <v>0.4583333333333333</v>
      </c>
      <c r="H66" s="48">
        <v>674</v>
      </c>
      <c r="I66" s="50"/>
    </row>
    <row r="67" spans="1:9" ht="150">
      <c r="A67" s="46" t="s">
        <v>1314</v>
      </c>
      <c r="B67" s="46" t="s">
        <v>0</v>
      </c>
      <c r="C67" s="46" t="s">
        <v>1043</v>
      </c>
      <c r="D67" s="53" t="s">
        <v>1370</v>
      </c>
      <c r="E67" s="47">
        <v>42524</v>
      </c>
      <c r="F67" s="48" t="s">
        <v>38</v>
      </c>
      <c r="G67" s="49">
        <v>0.625</v>
      </c>
      <c r="H67" s="48">
        <v>674</v>
      </c>
      <c r="I67" s="50"/>
    </row>
    <row r="68" spans="1:9" ht="150">
      <c r="A68" s="46" t="s">
        <v>1315</v>
      </c>
      <c r="B68" s="46" t="s">
        <v>0</v>
      </c>
      <c r="C68" s="46" t="s">
        <v>1316</v>
      </c>
      <c r="D68" s="53" t="s">
        <v>1369</v>
      </c>
      <c r="E68" s="47">
        <v>42524</v>
      </c>
      <c r="F68" s="48" t="s">
        <v>49</v>
      </c>
      <c r="G68" s="49">
        <v>0.4583333333333333</v>
      </c>
      <c r="H68" s="48">
        <v>674</v>
      </c>
      <c r="I68" s="50"/>
    </row>
    <row r="69" spans="1:9" ht="150">
      <c r="A69" s="69" t="s">
        <v>1203</v>
      </c>
      <c r="B69" s="69" t="s">
        <v>816</v>
      </c>
      <c r="C69" s="69" t="s">
        <v>227</v>
      </c>
      <c r="D69" s="70" t="s">
        <v>1206</v>
      </c>
      <c r="E69" s="71">
        <v>42527</v>
      </c>
      <c r="F69" s="72" t="s">
        <v>38</v>
      </c>
      <c r="G69" s="73">
        <v>0.4583333333333333</v>
      </c>
      <c r="H69" s="72">
        <v>658</v>
      </c>
      <c r="I69" s="72" t="s">
        <v>456</v>
      </c>
    </row>
    <row r="70" spans="1:9" ht="105">
      <c r="A70" s="46" t="s">
        <v>1288</v>
      </c>
      <c r="B70" s="46" t="s">
        <v>552</v>
      </c>
      <c r="C70" s="46" t="s">
        <v>1289</v>
      </c>
      <c r="D70" s="53" t="s">
        <v>1290</v>
      </c>
      <c r="E70" s="47">
        <v>42515</v>
      </c>
      <c r="F70" s="48" t="s">
        <v>49</v>
      </c>
      <c r="G70" s="49">
        <v>0.4583333333333333</v>
      </c>
      <c r="H70" s="48">
        <v>674</v>
      </c>
      <c r="I70" s="50"/>
    </row>
    <row r="71" spans="1:9" ht="165">
      <c r="A71" s="46" t="s">
        <v>1352</v>
      </c>
      <c r="B71" s="46" t="s">
        <v>796</v>
      </c>
      <c r="C71" s="46" t="s">
        <v>794</v>
      </c>
      <c r="D71" s="53" t="s">
        <v>1365</v>
      </c>
      <c r="E71" s="47">
        <v>42528</v>
      </c>
      <c r="F71" s="48" t="s">
        <v>38</v>
      </c>
      <c r="G71" s="49">
        <v>0.625</v>
      </c>
      <c r="H71" s="48">
        <v>676</v>
      </c>
      <c r="I71" s="50"/>
    </row>
    <row r="72" spans="1:9" ht="180">
      <c r="A72" s="46" t="s">
        <v>1237</v>
      </c>
      <c r="B72" s="46" t="s">
        <v>29</v>
      </c>
      <c r="C72" s="46" t="s">
        <v>963</v>
      </c>
      <c r="D72" s="53" t="s">
        <v>1246</v>
      </c>
      <c r="E72" s="47">
        <v>42528</v>
      </c>
      <c r="F72" s="48" t="s">
        <v>38</v>
      </c>
      <c r="G72" s="49">
        <v>0.5416666666666666</v>
      </c>
      <c r="H72" s="48">
        <v>665</v>
      </c>
      <c r="I72" s="48" t="s">
        <v>456</v>
      </c>
    </row>
    <row r="73" spans="1:9" ht="105">
      <c r="A73" s="46" t="s">
        <v>1353</v>
      </c>
      <c r="B73" s="46" t="s">
        <v>1354</v>
      </c>
      <c r="C73" s="46" t="s">
        <v>949</v>
      </c>
      <c r="D73" s="53" t="s">
        <v>1366</v>
      </c>
      <c r="E73" s="47">
        <v>42531</v>
      </c>
      <c r="F73" s="48" t="s">
        <v>38</v>
      </c>
      <c r="G73" s="49">
        <v>0.5833333333333334</v>
      </c>
      <c r="H73" s="48">
        <v>676</v>
      </c>
      <c r="I73" s="50"/>
    </row>
    <row r="74" spans="1:9" ht="120">
      <c r="A74" s="46" t="s">
        <v>1373</v>
      </c>
      <c r="B74" s="46" t="s">
        <v>0</v>
      </c>
      <c r="C74" s="58" t="s">
        <v>969</v>
      </c>
      <c r="D74" s="53" t="s">
        <v>1374</v>
      </c>
      <c r="E74" s="47">
        <v>42531</v>
      </c>
      <c r="F74" s="48" t="s">
        <v>49</v>
      </c>
      <c r="G74" s="49">
        <v>0.6041666666666666</v>
      </c>
      <c r="H74" s="48">
        <v>677</v>
      </c>
      <c r="I74" s="50"/>
    </row>
    <row r="75" spans="1:9" ht="150">
      <c r="A75" s="46" t="s">
        <v>1253</v>
      </c>
      <c r="B75" s="46" t="s">
        <v>1074</v>
      </c>
      <c r="C75" s="46" t="s">
        <v>1215</v>
      </c>
      <c r="D75" s="53" t="s">
        <v>1255</v>
      </c>
      <c r="E75" s="47">
        <v>42534</v>
      </c>
      <c r="F75" s="48" t="s">
        <v>38</v>
      </c>
      <c r="G75" s="49">
        <v>0.5416666666666666</v>
      </c>
      <c r="H75" s="48">
        <v>669</v>
      </c>
      <c r="I75" s="48"/>
    </row>
    <row r="76" spans="1:9" ht="150">
      <c r="A76" s="46" t="s">
        <v>1318</v>
      </c>
      <c r="B76" s="46" t="s">
        <v>17</v>
      </c>
      <c r="C76" s="46" t="s">
        <v>695</v>
      </c>
      <c r="D76" s="53" t="s">
        <v>1319</v>
      </c>
      <c r="E76" s="47">
        <v>42534</v>
      </c>
      <c r="F76" s="48" t="s">
        <v>38</v>
      </c>
      <c r="G76" s="49">
        <v>0.6666666666666666</v>
      </c>
      <c r="H76" s="48">
        <v>674</v>
      </c>
      <c r="I76" s="50"/>
    </row>
    <row r="77" spans="1:9" ht="165">
      <c r="A77" s="46" t="s">
        <v>1331</v>
      </c>
      <c r="B77" s="46" t="s">
        <v>14</v>
      </c>
      <c r="C77" s="46" t="s">
        <v>1332</v>
      </c>
      <c r="D77" s="53" t="s">
        <v>1337</v>
      </c>
      <c r="E77" s="47">
        <v>42541</v>
      </c>
      <c r="F77" s="48" t="s">
        <v>49</v>
      </c>
      <c r="G77" s="49">
        <v>0.5833333333333334</v>
      </c>
      <c r="H77" s="48">
        <v>675</v>
      </c>
      <c r="I77" s="50"/>
    </row>
    <row r="78" spans="1:9" ht="120">
      <c r="A78" s="46" t="s">
        <v>1400</v>
      </c>
      <c r="B78" s="46" t="s">
        <v>1401</v>
      </c>
      <c r="C78" s="46" t="s">
        <v>1402</v>
      </c>
      <c r="D78" s="53" t="s">
        <v>1403</v>
      </c>
      <c r="E78" s="47">
        <v>42541</v>
      </c>
      <c r="F78" s="48" t="s">
        <v>49</v>
      </c>
      <c r="G78" s="49">
        <v>0.5416666666666666</v>
      </c>
      <c r="H78" s="48">
        <v>679</v>
      </c>
      <c r="I78" s="50"/>
    </row>
    <row r="79" spans="1:9" ht="105">
      <c r="A79" s="46" t="s">
        <v>1325</v>
      </c>
      <c r="B79" s="46" t="s">
        <v>141</v>
      </c>
      <c r="C79" s="46" t="s">
        <v>1326</v>
      </c>
      <c r="D79" s="53" t="s">
        <v>1334</v>
      </c>
      <c r="E79" s="47">
        <v>42541</v>
      </c>
      <c r="F79" s="48" t="s">
        <v>38</v>
      </c>
      <c r="G79" s="49">
        <v>0.6458333333333334</v>
      </c>
      <c r="H79" s="48">
        <v>675</v>
      </c>
      <c r="I79" s="50"/>
    </row>
    <row r="80" spans="1:94" ht="95.25" customHeight="1">
      <c r="A80" s="46" t="s">
        <v>1333</v>
      </c>
      <c r="B80" s="46" t="s">
        <v>813</v>
      </c>
      <c r="C80" s="46" t="s">
        <v>826</v>
      </c>
      <c r="D80" s="53" t="s">
        <v>1338</v>
      </c>
      <c r="E80" s="47">
        <v>42536</v>
      </c>
      <c r="F80" s="48" t="s">
        <v>38</v>
      </c>
      <c r="G80" s="49">
        <v>0.5833333333333334</v>
      </c>
      <c r="H80" s="48">
        <v>675</v>
      </c>
      <c r="I80" s="5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 ht="105">
      <c r="A81" s="46" t="s">
        <v>1375</v>
      </c>
      <c r="B81" s="46" t="s">
        <v>0</v>
      </c>
      <c r="C81" s="46" t="s">
        <v>3</v>
      </c>
      <c r="D81" s="53" t="s">
        <v>1376</v>
      </c>
      <c r="E81" s="47">
        <v>42537</v>
      </c>
      <c r="F81" s="48" t="s">
        <v>38</v>
      </c>
      <c r="G81" s="49">
        <v>0.5833333333333334</v>
      </c>
      <c r="H81" s="48">
        <v>678</v>
      </c>
      <c r="I81" s="50"/>
    </row>
    <row r="82" spans="1:9" ht="105">
      <c r="A82" s="46" t="s">
        <v>1383</v>
      </c>
      <c r="B82" s="46" t="s">
        <v>13</v>
      </c>
      <c r="C82" s="46" t="s">
        <v>1384</v>
      </c>
      <c r="D82" s="53" t="s">
        <v>1385</v>
      </c>
      <c r="E82" s="47">
        <v>42543</v>
      </c>
      <c r="F82" s="48" t="s">
        <v>38</v>
      </c>
      <c r="G82" s="49">
        <v>0.5833333333333334</v>
      </c>
      <c r="H82" s="48">
        <v>678</v>
      </c>
      <c r="I82" s="50"/>
    </row>
    <row r="83" spans="1:9" ht="120">
      <c r="A83" s="46" t="s">
        <v>1405</v>
      </c>
      <c r="B83" s="46" t="s">
        <v>28</v>
      </c>
      <c r="C83" s="46" t="s">
        <v>912</v>
      </c>
      <c r="D83" s="53" t="s">
        <v>1406</v>
      </c>
      <c r="E83" s="47">
        <v>42544</v>
      </c>
      <c r="F83" s="48" t="s">
        <v>38</v>
      </c>
      <c r="G83" s="49">
        <v>0.5416666666666666</v>
      </c>
      <c r="H83" s="48">
        <v>679</v>
      </c>
      <c r="I83" s="50"/>
    </row>
    <row r="84" spans="1:9" ht="120">
      <c r="A84" s="46" t="s">
        <v>1404</v>
      </c>
      <c r="B84" s="46" t="s">
        <v>0</v>
      </c>
      <c r="C84" s="46" t="s">
        <v>3</v>
      </c>
      <c r="D84" s="53" t="s">
        <v>1415</v>
      </c>
      <c r="E84" s="47">
        <v>42545</v>
      </c>
      <c r="F84" s="48" t="s">
        <v>38</v>
      </c>
      <c r="G84" s="49">
        <v>0.4583333333333333</v>
      </c>
      <c r="H84" s="48">
        <v>679</v>
      </c>
      <c r="I84" s="50"/>
    </row>
    <row r="85" spans="1:9" ht="105">
      <c r="A85" s="46" t="s">
        <v>701</v>
      </c>
      <c r="B85" s="46" t="s">
        <v>813</v>
      </c>
      <c r="C85" s="46" t="s">
        <v>1225</v>
      </c>
      <c r="D85" s="53" t="s">
        <v>1412</v>
      </c>
      <c r="E85" s="47">
        <v>42545</v>
      </c>
      <c r="F85" s="48" t="s">
        <v>38</v>
      </c>
      <c r="G85" s="49">
        <v>0.6041666666666666</v>
      </c>
      <c r="H85" s="48">
        <v>679</v>
      </c>
      <c r="I85" s="50"/>
    </row>
    <row r="86" spans="1:9" ht="105">
      <c r="A86" s="46" t="s">
        <v>1416</v>
      </c>
      <c r="B86" s="46" t="s">
        <v>23</v>
      </c>
      <c r="C86" s="46" t="s">
        <v>1417</v>
      </c>
      <c r="D86" s="53" t="s">
        <v>1418</v>
      </c>
      <c r="E86" s="47">
        <v>42545</v>
      </c>
      <c r="F86" s="48" t="s">
        <v>49</v>
      </c>
      <c r="G86" s="49">
        <v>0.6041666666666666</v>
      </c>
      <c r="H86" s="48">
        <v>679</v>
      </c>
      <c r="I86" s="50"/>
    </row>
    <row r="87" spans="1:9" ht="105">
      <c r="A87" s="46" t="s">
        <v>1393</v>
      </c>
      <c r="B87" s="46" t="s">
        <v>23</v>
      </c>
      <c r="C87" s="46" t="s">
        <v>836</v>
      </c>
      <c r="D87" s="53" t="s">
        <v>1394</v>
      </c>
      <c r="E87" s="47">
        <v>42545</v>
      </c>
      <c r="F87" s="48" t="s">
        <v>679</v>
      </c>
      <c r="G87" s="49">
        <v>0.625</v>
      </c>
      <c r="H87" s="48">
        <v>679</v>
      </c>
      <c r="I87" s="50"/>
    </row>
    <row r="88" spans="1:9" ht="105">
      <c r="A88" s="46" t="s">
        <v>1395</v>
      </c>
      <c r="B88" s="46" t="s">
        <v>23</v>
      </c>
      <c r="C88" s="46" t="s">
        <v>836</v>
      </c>
      <c r="D88" s="53" t="s">
        <v>1396</v>
      </c>
      <c r="E88" s="47">
        <v>42545</v>
      </c>
      <c r="F88" s="48" t="s">
        <v>679</v>
      </c>
      <c r="G88" s="49">
        <v>0.5833333333333334</v>
      </c>
      <c r="H88" s="48">
        <v>679</v>
      </c>
      <c r="I88" s="50"/>
    </row>
    <row r="89" spans="1:9" ht="105">
      <c r="A89" s="46" t="s">
        <v>1407</v>
      </c>
      <c r="B89" s="46" t="s">
        <v>516</v>
      </c>
      <c r="C89" s="46" t="s">
        <v>1408</v>
      </c>
      <c r="D89" s="53" t="s">
        <v>1421</v>
      </c>
      <c r="E89" s="47">
        <v>42549</v>
      </c>
      <c r="F89" s="48" t="s">
        <v>38</v>
      </c>
      <c r="G89" s="49">
        <v>0.5416666666666666</v>
      </c>
      <c r="H89" s="48">
        <v>679</v>
      </c>
      <c r="I89" s="50"/>
    </row>
    <row r="90" spans="1:9" ht="150">
      <c r="A90" s="46" t="s">
        <v>1204</v>
      </c>
      <c r="B90" s="46" t="s">
        <v>13</v>
      </c>
      <c r="C90" s="46" t="s">
        <v>1205</v>
      </c>
      <c r="D90" s="53" t="s">
        <v>1207</v>
      </c>
      <c r="E90" s="47">
        <v>42549</v>
      </c>
      <c r="F90" s="48" t="s">
        <v>38</v>
      </c>
      <c r="G90" s="49">
        <v>0.625</v>
      </c>
      <c r="H90" s="48">
        <v>658</v>
      </c>
      <c r="I90" s="48" t="s">
        <v>456</v>
      </c>
    </row>
    <row r="91" spans="1:9" ht="150">
      <c r="A91" s="46" t="s">
        <v>1391</v>
      </c>
      <c r="B91" s="46" t="s">
        <v>813</v>
      </c>
      <c r="C91" s="46" t="s">
        <v>1225</v>
      </c>
      <c r="D91" s="53" t="s">
        <v>1392</v>
      </c>
      <c r="E91" s="47">
        <v>42548</v>
      </c>
      <c r="F91" s="48" t="s">
        <v>49</v>
      </c>
      <c r="G91" s="49">
        <v>0.4583333333333333</v>
      </c>
      <c r="H91" s="48">
        <v>678</v>
      </c>
      <c r="I91" s="50"/>
    </row>
    <row r="92" spans="1:9" ht="105">
      <c r="A92" s="46" t="s">
        <v>1380</v>
      </c>
      <c r="B92" s="46" t="s">
        <v>813</v>
      </c>
      <c r="C92" s="46" t="s">
        <v>1381</v>
      </c>
      <c r="D92" s="53" t="s">
        <v>1382</v>
      </c>
      <c r="E92" s="47">
        <v>42549</v>
      </c>
      <c r="F92" s="48" t="s">
        <v>38</v>
      </c>
      <c r="G92" s="49">
        <v>0.5833333333333334</v>
      </c>
      <c r="H92" s="48">
        <v>678</v>
      </c>
      <c r="I92" s="50"/>
    </row>
    <row r="93" spans="1:9" ht="165">
      <c r="A93" s="46" t="s">
        <v>1258</v>
      </c>
      <c r="B93" s="46" t="s">
        <v>14</v>
      </c>
      <c r="C93" s="46" t="s">
        <v>1259</v>
      </c>
      <c r="D93" s="51" t="s">
        <v>1263</v>
      </c>
      <c r="E93" s="47">
        <v>42548</v>
      </c>
      <c r="F93" s="48" t="s">
        <v>49</v>
      </c>
      <c r="G93" s="49">
        <v>0.5833333333333334</v>
      </c>
      <c r="H93" s="48">
        <v>671</v>
      </c>
      <c r="I93" s="48"/>
    </row>
    <row r="94" spans="1:9" ht="105">
      <c r="A94" s="46" t="s">
        <v>1386</v>
      </c>
      <c r="B94" s="46" t="s">
        <v>141</v>
      </c>
      <c r="C94" s="46" t="s">
        <v>1387</v>
      </c>
      <c r="D94" s="53" t="s">
        <v>1388</v>
      </c>
      <c r="E94" s="47">
        <v>42548</v>
      </c>
      <c r="F94" s="48" t="s">
        <v>38</v>
      </c>
      <c r="G94" s="49">
        <v>0.4583333333333333</v>
      </c>
      <c r="H94" s="48">
        <v>678</v>
      </c>
      <c r="I94" s="50"/>
    </row>
    <row r="95" spans="1:9" ht="120">
      <c r="A95" s="46" t="s">
        <v>1437</v>
      </c>
      <c r="B95" s="46" t="s">
        <v>28</v>
      </c>
      <c r="C95" s="46" t="s">
        <v>1438</v>
      </c>
      <c r="D95" s="53" t="s">
        <v>1439</v>
      </c>
      <c r="E95" s="47">
        <v>42550</v>
      </c>
      <c r="F95" s="48" t="s">
        <v>38</v>
      </c>
      <c r="G95" s="49">
        <v>0.4583333333333333</v>
      </c>
      <c r="H95" s="48">
        <v>680</v>
      </c>
      <c r="I95" s="50"/>
    </row>
    <row r="96" spans="1:9" ht="105">
      <c r="A96" s="46" t="s">
        <v>1441</v>
      </c>
      <c r="B96" s="46" t="s">
        <v>1443</v>
      </c>
      <c r="C96" s="46" t="s">
        <v>1442</v>
      </c>
      <c r="D96" s="53" t="s">
        <v>1444</v>
      </c>
      <c r="E96" s="47">
        <v>42550</v>
      </c>
      <c r="F96" s="48" t="s">
        <v>49</v>
      </c>
      <c r="G96" s="49">
        <v>0.5416666666666666</v>
      </c>
      <c r="H96" s="48">
        <v>680</v>
      </c>
      <c r="I96" s="50"/>
    </row>
    <row r="97" spans="1:9" ht="105">
      <c r="A97" s="46" t="s">
        <v>1436</v>
      </c>
      <c r="B97" s="46" t="s">
        <v>0</v>
      </c>
      <c r="C97" s="46" t="s">
        <v>1316</v>
      </c>
      <c r="D97" s="52" t="s">
        <v>1447</v>
      </c>
      <c r="E97" s="47">
        <v>42551</v>
      </c>
      <c r="F97" s="48" t="s">
        <v>49</v>
      </c>
      <c r="G97" s="49">
        <v>0.5416666666666666</v>
      </c>
      <c r="H97" s="48">
        <v>680</v>
      </c>
      <c r="I97" s="50"/>
    </row>
    <row r="98" spans="1:9" ht="105">
      <c r="A98" s="46" t="s">
        <v>1413</v>
      </c>
      <c r="B98" s="46" t="s">
        <v>28</v>
      </c>
      <c r="C98" s="46" t="s">
        <v>1410</v>
      </c>
      <c r="D98" s="53" t="s">
        <v>1414</v>
      </c>
      <c r="E98" s="47">
        <v>42551</v>
      </c>
      <c r="F98" s="48" t="s">
        <v>38</v>
      </c>
      <c r="G98" s="49">
        <v>0.5833333333333334</v>
      </c>
      <c r="H98" s="48">
        <v>679</v>
      </c>
      <c r="I98" s="46"/>
    </row>
    <row r="99" spans="1:94" ht="130.5" customHeight="1">
      <c r="A99" s="46" t="s">
        <v>1419</v>
      </c>
      <c r="B99" s="46" t="s">
        <v>1420</v>
      </c>
      <c r="C99" s="46" t="s">
        <v>1002</v>
      </c>
      <c r="D99" s="53" t="s">
        <v>1422</v>
      </c>
      <c r="E99" s="47">
        <v>42552</v>
      </c>
      <c r="F99" s="48" t="s">
        <v>49</v>
      </c>
      <c r="G99" s="49">
        <v>0.4166666666666667</v>
      </c>
      <c r="H99" s="48">
        <v>679</v>
      </c>
      <c r="I99" s="50"/>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ht="163.5" customHeight="1">
      <c r="A100" s="46" t="s">
        <v>1409</v>
      </c>
      <c r="B100" s="46" t="s">
        <v>28</v>
      </c>
      <c r="C100" s="46" t="s">
        <v>1410</v>
      </c>
      <c r="D100" s="53" t="s">
        <v>1411</v>
      </c>
      <c r="E100" s="47">
        <v>42552</v>
      </c>
      <c r="F100" s="48" t="s">
        <v>49</v>
      </c>
      <c r="G100" s="49">
        <v>0.625</v>
      </c>
      <c r="H100" s="48">
        <v>679</v>
      </c>
      <c r="I100" s="50"/>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 ht="105">
      <c r="A101" s="46" t="s">
        <v>1424</v>
      </c>
      <c r="B101" s="46" t="s">
        <v>22</v>
      </c>
      <c r="C101" s="46" t="s">
        <v>1423</v>
      </c>
      <c r="D101" s="53" t="s">
        <v>1425</v>
      </c>
      <c r="E101" s="47">
        <v>42552</v>
      </c>
      <c r="F101" s="48" t="s">
        <v>49</v>
      </c>
      <c r="G101" s="49">
        <v>0.5</v>
      </c>
      <c r="H101" s="48">
        <v>680</v>
      </c>
      <c r="I101" s="50"/>
    </row>
    <row r="102" spans="1:9" ht="105">
      <c r="A102" s="46" t="s">
        <v>1450</v>
      </c>
      <c r="B102" s="46" t="s">
        <v>0</v>
      </c>
      <c r="C102" s="46" t="s">
        <v>1451</v>
      </c>
      <c r="D102" s="53" t="s">
        <v>1452</v>
      </c>
      <c r="E102" s="47">
        <v>42564</v>
      </c>
      <c r="F102" s="48" t="s">
        <v>38</v>
      </c>
      <c r="G102" s="49">
        <v>0.5833333333333334</v>
      </c>
      <c r="H102" s="48">
        <v>681</v>
      </c>
      <c r="I102" s="50"/>
    </row>
    <row r="103" spans="1:9" ht="105">
      <c r="A103" s="46" t="s">
        <v>1455</v>
      </c>
      <c r="B103" s="46" t="s">
        <v>1348</v>
      </c>
      <c r="C103" s="46" t="s">
        <v>961</v>
      </c>
      <c r="D103" s="53" t="s">
        <v>1456</v>
      </c>
      <c r="E103" s="47">
        <v>42564</v>
      </c>
      <c r="F103" s="48" t="s">
        <v>49</v>
      </c>
      <c r="G103" s="49">
        <v>0.4583333333333333</v>
      </c>
      <c r="H103" s="48">
        <v>681</v>
      </c>
      <c r="I103" s="50"/>
    </row>
    <row r="104" spans="1:9" ht="120">
      <c r="A104" s="46" t="s">
        <v>1377</v>
      </c>
      <c r="B104" s="46" t="s">
        <v>0</v>
      </c>
      <c r="C104" s="46" t="s">
        <v>1378</v>
      </c>
      <c r="D104" s="53" t="s">
        <v>1379</v>
      </c>
      <c r="E104" s="47">
        <v>42565</v>
      </c>
      <c r="F104" s="48" t="s">
        <v>679</v>
      </c>
      <c r="G104" s="49">
        <v>0.5833333333333334</v>
      </c>
      <c r="H104" s="48"/>
      <c r="I104" s="50"/>
    </row>
    <row r="105" spans="1:9" ht="120">
      <c r="A105" s="46" t="s">
        <v>1397</v>
      </c>
      <c r="B105" s="46" t="s">
        <v>793</v>
      </c>
      <c r="C105" s="46" t="s">
        <v>1398</v>
      </c>
      <c r="D105" s="53" t="s">
        <v>1399</v>
      </c>
      <c r="E105" s="47">
        <v>42565</v>
      </c>
      <c r="F105" s="48" t="s">
        <v>38</v>
      </c>
      <c r="G105" s="49">
        <v>0.5833333333333334</v>
      </c>
      <c r="H105" s="48">
        <v>679</v>
      </c>
      <c r="I105" s="50"/>
    </row>
    <row r="106" spans="1:9" ht="120">
      <c r="A106" s="46" t="s">
        <v>1445</v>
      </c>
      <c r="B106" s="46" t="s">
        <v>793</v>
      </c>
      <c r="C106" s="46" t="s">
        <v>1271</v>
      </c>
      <c r="D106" s="53" t="s">
        <v>1446</v>
      </c>
      <c r="E106" s="47">
        <v>42565</v>
      </c>
      <c r="F106" s="48" t="s">
        <v>49</v>
      </c>
      <c r="G106" s="49">
        <v>0.5833333333333334</v>
      </c>
      <c r="H106" s="48">
        <v>680</v>
      </c>
      <c r="I106" s="50"/>
    </row>
    <row r="107" spans="1:9" ht="105">
      <c r="A107" s="46" t="s">
        <v>1430</v>
      </c>
      <c r="B107" s="46" t="s">
        <v>17</v>
      </c>
      <c r="C107" s="46" t="s">
        <v>1431</v>
      </c>
      <c r="D107" s="53" t="s">
        <v>1432</v>
      </c>
      <c r="E107" s="47">
        <v>42565</v>
      </c>
      <c r="F107" s="48" t="s">
        <v>49</v>
      </c>
      <c r="G107" s="49">
        <v>0.5</v>
      </c>
      <c r="H107" s="48">
        <v>680</v>
      </c>
      <c r="I107" s="50"/>
    </row>
    <row r="108" spans="1:9" ht="120">
      <c r="A108" s="46" t="s">
        <v>1426</v>
      </c>
      <c r="B108" s="46" t="s">
        <v>793</v>
      </c>
      <c r="C108" s="46" t="s">
        <v>1271</v>
      </c>
      <c r="D108" s="53" t="s">
        <v>1427</v>
      </c>
      <c r="E108" s="47">
        <v>42565</v>
      </c>
      <c r="F108" s="48" t="s">
        <v>49</v>
      </c>
      <c r="G108" s="49">
        <v>0.5833333333333334</v>
      </c>
      <c r="H108" s="48">
        <v>680</v>
      </c>
      <c r="I108" s="50"/>
    </row>
    <row r="109" spans="1:9" ht="120">
      <c r="A109" s="46" t="s">
        <v>1239</v>
      </c>
      <c r="B109" s="46" t="s">
        <v>796</v>
      </c>
      <c r="C109" s="46" t="s">
        <v>1241</v>
      </c>
      <c r="D109" s="53" t="s">
        <v>1242</v>
      </c>
      <c r="E109" s="47">
        <v>42566</v>
      </c>
      <c r="F109" s="48" t="s">
        <v>38</v>
      </c>
      <c r="G109" s="49">
        <v>0.625</v>
      </c>
      <c r="H109" s="48">
        <v>665</v>
      </c>
      <c r="I109" s="48" t="s">
        <v>456</v>
      </c>
    </row>
    <row r="110" spans="1:9" ht="105">
      <c r="A110" s="46" t="s">
        <v>1389</v>
      </c>
      <c r="B110" s="46" t="s">
        <v>609</v>
      </c>
      <c r="C110" s="46" t="s">
        <v>992</v>
      </c>
      <c r="D110" s="53" t="s">
        <v>1390</v>
      </c>
      <c r="E110" s="47">
        <v>42566</v>
      </c>
      <c r="F110" s="48" t="s">
        <v>38</v>
      </c>
      <c r="G110" s="49">
        <v>0.4583333333333333</v>
      </c>
      <c r="H110" s="48">
        <v>678</v>
      </c>
      <c r="I110" s="50"/>
    </row>
    <row r="111" spans="1:9" ht="105">
      <c r="A111" s="46" t="s">
        <v>1448</v>
      </c>
      <c r="B111" s="46" t="s">
        <v>28</v>
      </c>
      <c r="C111" s="46" t="s">
        <v>1075</v>
      </c>
      <c r="D111" s="53" t="s">
        <v>1449</v>
      </c>
      <c r="E111" s="47">
        <v>42566</v>
      </c>
      <c r="F111" s="48" t="s">
        <v>38</v>
      </c>
      <c r="G111" s="49">
        <v>0.6666666666666666</v>
      </c>
      <c r="H111" s="48">
        <v>681</v>
      </c>
      <c r="I111" s="50"/>
    </row>
    <row r="112" spans="1:9" ht="60">
      <c r="A112" s="46" t="s">
        <v>1461</v>
      </c>
      <c r="B112" s="46" t="s">
        <v>530</v>
      </c>
      <c r="C112" s="46" t="s">
        <v>1462</v>
      </c>
      <c r="D112" s="53" t="s">
        <v>1463</v>
      </c>
      <c r="E112" s="47">
        <v>42566</v>
      </c>
      <c r="F112" s="48" t="s">
        <v>49</v>
      </c>
      <c r="G112" s="49">
        <v>0.4791666666666667</v>
      </c>
      <c r="H112" s="48">
        <v>681</v>
      </c>
      <c r="I112" s="46"/>
    </row>
    <row r="113" spans="1:9" ht="105">
      <c r="A113" s="46" t="s">
        <v>1371</v>
      </c>
      <c r="B113" s="46" t="s">
        <v>0</v>
      </c>
      <c r="C113" s="46" t="s">
        <v>1345</v>
      </c>
      <c r="D113" s="53" t="s">
        <v>1372</v>
      </c>
      <c r="E113" s="47">
        <v>42530</v>
      </c>
      <c r="F113" s="48"/>
      <c r="G113" s="48"/>
      <c r="H113" s="48">
        <v>677</v>
      </c>
      <c r="I113" s="50"/>
    </row>
    <row r="114" spans="1:9" ht="150">
      <c r="A114" s="46" t="s">
        <v>1457</v>
      </c>
      <c r="B114" s="46" t="s">
        <v>22</v>
      </c>
      <c r="C114" s="46" t="s">
        <v>1458</v>
      </c>
      <c r="D114" s="53" t="s">
        <v>1459</v>
      </c>
      <c r="E114" s="47">
        <v>42566</v>
      </c>
      <c r="F114" s="48" t="s">
        <v>49</v>
      </c>
      <c r="G114" s="49">
        <v>0.4583333333333333</v>
      </c>
      <c r="H114" s="48">
        <v>681</v>
      </c>
      <c r="I114" s="50"/>
    </row>
    <row r="115" spans="1:9" ht="105">
      <c r="A115" s="46" t="s">
        <v>1468</v>
      </c>
      <c r="B115" s="46" t="s">
        <v>428</v>
      </c>
      <c r="C115" s="46" t="s">
        <v>875</v>
      </c>
      <c r="D115" s="53" t="s">
        <v>1469</v>
      </c>
      <c r="E115" s="47">
        <v>42571</v>
      </c>
      <c r="F115" s="48" t="s">
        <v>49</v>
      </c>
      <c r="G115" s="49">
        <v>0.5833333333333334</v>
      </c>
      <c r="H115" s="48">
        <v>682</v>
      </c>
      <c r="I115" s="50"/>
    </row>
    <row r="116" spans="1:9" ht="135">
      <c r="A116" s="46" t="s">
        <v>1466</v>
      </c>
      <c r="B116" s="46" t="s">
        <v>796</v>
      </c>
      <c r="C116" s="46" t="s">
        <v>1109</v>
      </c>
      <c r="D116" s="51" t="s">
        <v>1467</v>
      </c>
      <c r="E116" s="47">
        <v>42578</v>
      </c>
      <c r="F116" s="48" t="s">
        <v>49</v>
      </c>
      <c r="G116" s="49">
        <v>0.5</v>
      </c>
      <c r="H116" s="48">
        <v>682</v>
      </c>
      <c r="I116" s="46"/>
    </row>
    <row r="117" spans="1:9" ht="105">
      <c r="A117" s="46" t="s">
        <v>1471</v>
      </c>
      <c r="B117" s="46" t="s">
        <v>30</v>
      </c>
      <c r="C117" s="46" t="s">
        <v>1472</v>
      </c>
      <c r="D117" s="53" t="s">
        <v>1477</v>
      </c>
      <c r="E117" s="47">
        <v>42578</v>
      </c>
      <c r="F117" s="48" t="s">
        <v>49</v>
      </c>
      <c r="G117" s="49">
        <v>0.5833333333333334</v>
      </c>
      <c r="H117" s="48">
        <v>683</v>
      </c>
      <c r="I117" s="50"/>
    </row>
    <row r="118" spans="1:9" ht="90">
      <c r="A118" s="46" t="s">
        <v>1433</v>
      </c>
      <c r="B118" s="46" t="s">
        <v>609</v>
      </c>
      <c r="C118" s="46" t="s">
        <v>1434</v>
      </c>
      <c r="D118" s="53" t="s">
        <v>1435</v>
      </c>
      <c r="E118" s="47">
        <v>42576</v>
      </c>
      <c r="F118" s="48" t="s">
        <v>38</v>
      </c>
      <c r="G118" s="49">
        <v>0.4583333333333333</v>
      </c>
      <c r="H118" s="48">
        <v>680</v>
      </c>
      <c r="I118" s="50"/>
    </row>
    <row r="119" spans="1:9" ht="150">
      <c r="A119" s="69" t="s">
        <v>1243</v>
      </c>
      <c r="B119" s="69" t="s">
        <v>14</v>
      </c>
      <c r="C119" s="69" t="s">
        <v>1244</v>
      </c>
      <c r="D119" s="70" t="s">
        <v>1245</v>
      </c>
      <c r="E119" s="71">
        <v>42576</v>
      </c>
      <c r="F119" s="72" t="s">
        <v>38</v>
      </c>
      <c r="G119" s="73">
        <v>0.5833333333333334</v>
      </c>
      <c r="H119" s="72"/>
      <c r="I119" s="72" t="s">
        <v>456</v>
      </c>
    </row>
    <row r="120" spans="1:9" ht="105">
      <c r="A120" s="46" t="s">
        <v>1474</v>
      </c>
      <c r="B120" s="46" t="s">
        <v>30</v>
      </c>
      <c r="C120" s="46" t="s">
        <v>1472</v>
      </c>
      <c r="D120" s="53" t="s">
        <v>1477</v>
      </c>
      <c r="E120" s="47">
        <v>42577</v>
      </c>
      <c r="F120" s="48" t="s">
        <v>49</v>
      </c>
      <c r="G120" s="49">
        <v>0.5833333333333334</v>
      </c>
      <c r="H120" s="48">
        <v>683</v>
      </c>
      <c r="I120" s="50"/>
    </row>
    <row r="121" spans="1:9" ht="180">
      <c r="A121" s="46" t="s">
        <v>1266</v>
      </c>
      <c r="B121" s="46" t="s">
        <v>813</v>
      </c>
      <c r="C121" s="46" t="s">
        <v>1267</v>
      </c>
      <c r="D121" s="53" t="s">
        <v>1440</v>
      </c>
      <c r="E121" s="47">
        <v>42579</v>
      </c>
      <c r="F121" s="48" t="s">
        <v>49</v>
      </c>
      <c r="G121" s="49">
        <v>0.5833333333333334</v>
      </c>
      <c r="H121" s="48">
        <v>671</v>
      </c>
      <c r="I121" s="50"/>
    </row>
    <row r="122" spans="1:9" ht="105">
      <c r="A122" s="46" t="s">
        <v>1407</v>
      </c>
      <c r="B122" s="46" t="s">
        <v>516</v>
      </c>
      <c r="C122" s="46" t="s">
        <v>1408</v>
      </c>
      <c r="D122" s="53" t="s">
        <v>1421</v>
      </c>
      <c r="E122" s="47">
        <v>42579</v>
      </c>
      <c r="F122" s="48" t="s">
        <v>49</v>
      </c>
      <c r="G122" s="49">
        <v>0.5416666666666666</v>
      </c>
      <c r="H122" s="48">
        <v>679</v>
      </c>
      <c r="I122" s="48" t="s">
        <v>456</v>
      </c>
    </row>
    <row r="123" spans="1:9" ht="105">
      <c r="A123" s="46" t="s">
        <v>1470</v>
      </c>
      <c r="B123" s="46" t="s">
        <v>1348</v>
      </c>
      <c r="C123" s="46" t="s">
        <v>1293</v>
      </c>
      <c r="D123" s="53" t="s">
        <v>1476</v>
      </c>
      <c r="E123" s="47">
        <v>42579</v>
      </c>
      <c r="F123" s="48" t="s">
        <v>38</v>
      </c>
      <c r="G123" s="49">
        <v>0.4583333333333333</v>
      </c>
      <c r="H123" s="48">
        <v>683</v>
      </c>
      <c r="I123" s="50"/>
    </row>
    <row r="124" spans="1:94" ht="216.75" customHeight="1">
      <c r="A124" s="46" t="s">
        <v>1428</v>
      </c>
      <c r="B124" s="46" t="s">
        <v>22</v>
      </c>
      <c r="C124" s="46" t="s">
        <v>359</v>
      </c>
      <c r="D124" s="53" t="s">
        <v>1429</v>
      </c>
      <c r="E124" s="47">
        <v>42580</v>
      </c>
      <c r="F124" s="48" t="s">
        <v>49</v>
      </c>
      <c r="G124" s="49">
        <v>0.5833333333333334</v>
      </c>
      <c r="H124" s="48">
        <v>680</v>
      </c>
      <c r="I124" s="50"/>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row>
    <row r="125" spans="1:94" ht="177.75" customHeight="1">
      <c r="A125" s="69" t="s">
        <v>1258</v>
      </c>
      <c r="B125" s="69" t="s">
        <v>14</v>
      </c>
      <c r="C125" s="69" t="s">
        <v>1259</v>
      </c>
      <c r="D125" s="74" t="s">
        <v>1263</v>
      </c>
      <c r="E125" s="71">
        <v>42583</v>
      </c>
      <c r="F125" s="72"/>
      <c r="G125" s="73"/>
      <c r="H125" s="72">
        <v>671</v>
      </c>
      <c r="I125" s="72" t="s">
        <v>456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row>
    <row r="126" spans="1:94" ht="123" customHeight="1">
      <c r="A126" s="46" t="s">
        <v>1453</v>
      </c>
      <c r="B126" s="46" t="s">
        <v>516</v>
      </c>
      <c r="C126" s="46" t="s">
        <v>961</v>
      </c>
      <c r="D126" s="53" t="s">
        <v>1454</v>
      </c>
      <c r="E126" s="47">
        <v>42585</v>
      </c>
      <c r="F126" s="48" t="s">
        <v>49</v>
      </c>
      <c r="G126" s="49">
        <v>0.4166666666666667</v>
      </c>
      <c r="H126" s="48">
        <v>681</v>
      </c>
      <c r="I126" s="50"/>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row>
    <row r="127" spans="1:9" ht="105">
      <c r="A127" s="46" t="s">
        <v>1480</v>
      </c>
      <c r="B127" s="46" t="s">
        <v>0</v>
      </c>
      <c r="C127" s="46" t="s">
        <v>1481</v>
      </c>
      <c r="D127" s="51" t="s">
        <v>1482</v>
      </c>
      <c r="E127" s="47">
        <v>42587</v>
      </c>
      <c r="F127" s="48" t="s">
        <v>49</v>
      </c>
      <c r="G127" s="49">
        <v>0.4375</v>
      </c>
      <c r="H127" s="48">
        <v>684</v>
      </c>
      <c r="I127" s="50"/>
    </row>
    <row r="128" spans="1:9" ht="105">
      <c r="A128" s="46" t="s">
        <v>1483</v>
      </c>
      <c r="B128" s="46" t="s">
        <v>141</v>
      </c>
      <c r="C128" s="46" t="s">
        <v>1040</v>
      </c>
      <c r="D128" s="53" t="s">
        <v>1484</v>
      </c>
      <c r="E128" s="47">
        <v>42594</v>
      </c>
      <c r="F128" s="48" t="s">
        <v>49</v>
      </c>
      <c r="G128" s="49">
        <v>0.5833333333333334</v>
      </c>
      <c r="H128" s="48">
        <v>684</v>
      </c>
      <c r="I128" s="50"/>
    </row>
    <row r="129" spans="1:9" ht="105">
      <c r="A129" s="46" t="s">
        <v>1475</v>
      </c>
      <c r="B129" s="46" t="s">
        <v>14</v>
      </c>
      <c r="C129" s="58" t="s">
        <v>1332</v>
      </c>
      <c r="D129" s="53" t="s">
        <v>1479</v>
      </c>
      <c r="E129" s="47">
        <v>42597</v>
      </c>
      <c r="F129" s="48" t="s">
        <v>38</v>
      </c>
      <c r="G129" s="49">
        <v>0.5833333333333334</v>
      </c>
      <c r="H129" s="48">
        <v>683</v>
      </c>
      <c r="I129" s="50"/>
    </row>
    <row r="130" spans="1:9" ht="120">
      <c r="A130" s="46" t="s">
        <v>1485</v>
      </c>
      <c r="B130" s="46" t="s">
        <v>141</v>
      </c>
      <c r="C130" s="46" t="s">
        <v>847</v>
      </c>
      <c r="D130" s="53" t="s">
        <v>1486</v>
      </c>
      <c r="E130" s="47">
        <v>42597</v>
      </c>
      <c r="F130" s="48" t="s">
        <v>679</v>
      </c>
      <c r="G130" s="49">
        <v>0.5833333333333334</v>
      </c>
      <c r="H130" s="48">
        <v>685</v>
      </c>
      <c r="I130" s="50"/>
    </row>
    <row r="131" spans="1:9" ht="105">
      <c r="A131" s="46" t="s">
        <v>1322</v>
      </c>
      <c r="B131" s="46" t="s">
        <v>40</v>
      </c>
      <c r="C131" s="46" t="s">
        <v>1323</v>
      </c>
      <c r="D131" s="53" t="s">
        <v>1324</v>
      </c>
      <c r="E131" s="47">
        <v>42514</v>
      </c>
      <c r="F131" s="48" t="s">
        <v>38</v>
      </c>
      <c r="G131" s="49">
        <v>0.625</v>
      </c>
      <c r="H131" s="48">
        <v>674</v>
      </c>
      <c r="I131" s="50"/>
    </row>
    <row r="132" spans="1:9" ht="105">
      <c r="A132" s="46" t="s">
        <v>1413</v>
      </c>
      <c r="B132" s="46" t="s">
        <v>28</v>
      </c>
      <c r="C132" s="46" t="s">
        <v>1410</v>
      </c>
      <c r="D132" s="53" t="s">
        <v>1414</v>
      </c>
      <c r="E132" s="47">
        <v>42601</v>
      </c>
      <c r="F132" s="48" t="s">
        <v>49</v>
      </c>
      <c r="G132" s="49">
        <v>0.625</v>
      </c>
      <c r="H132" s="48">
        <v>679</v>
      </c>
      <c r="I132" s="48" t="s">
        <v>456</v>
      </c>
    </row>
    <row r="133" spans="1:9" ht="120">
      <c r="A133" s="46" t="s">
        <v>1490</v>
      </c>
      <c r="B133" s="48" t="s">
        <v>23</v>
      </c>
      <c r="C133" s="48" t="s">
        <v>1417</v>
      </c>
      <c r="D133" s="53" t="s">
        <v>1491</v>
      </c>
      <c r="E133" s="47">
        <v>42605</v>
      </c>
      <c r="F133" s="48" t="s">
        <v>38</v>
      </c>
      <c r="G133" s="49">
        <v>0.625</v>
      </c>
      <c r="H133" s="48">
        <v>687</v>
      </c>
      <c r="I133" s="50"/>
    </row>
    <row r="134" spans="1:9" ht="105">
      <c r="A134" s="46" t="s">
        <v>1501</v>
      </c>
      <c r="B134" s="69" t="s">
        <v>793</v>
      </c>
      <c r="C134" s="46" t="s">
        <v>1502</v>
      </c>
      <c r="D134" s="53" t="s">
        <v>1503</v>
      </c>
      <c r="E134" s="47">
        <v>42636</v>
      </c>
      <c r="F134" s="48" t="s">
        <v>38</v>
      </c>
      <c r="G134" s="49">
        <v>0.625</v>
      </c>
      <c r="H134" s="48">
        <v>689</v>
      </c>
      <c r="I134" s="50"/>
    </row>
    <row r="135" spans="1:9" ht="105">
      <c r="A135" s="46" t="s">
        <v>1493</v>
      </c>
      <c r="B135" s="46" t="s">
        <v>1495</v>
      </c>
      <c r="C135" s="46" t="s">
        <v>1494</v>
      </c>
      <c r="D135" s="53" t="s">
        <v>1496</v>
      </c>
      <c r="E135" s="47">
        <v>42621</v>
      </c>
      <c r="F135" s="48" t="s">
        <v>38</v>
      </c>
      <c r="G135" s="49">
        <v>0.5416666666666666</v>
      </c>
      <c r="H135" s="48">
        <v>688</v>
      </c>
      <c r="I135" s="50"/>
    </row>
    <row r="136" spans="1:9" ht="105">
      <c r="A136" s="46" t="s">
        <v>1499</v>
      </c>
      <c r="B136" s="69" t="s">
        <v>28</v>
      </c>
      <c r="C136" s="46" t="s">
        <v>1410</v>
      </c>
      <c r="D136" s="53" t="s">
        <v>1500</v>
      </c>
      <c r="E136" s="47">
        <v>42622</v>
      </c>
      <c r="F136" s="48" t="s">
        <v>38</v>
      </c>
      <c r="G136" s="49">
        <v>0.4583333333333333</v>
      </c>
      <c r="H136" s="48">
        <v>689</v>
      </c>
      <c r="I136" s="50"/>
    </row>
    <row r="137" spans="1:9" ht="105">
      <c r="A137" s="46" t="s">
        <v>1497</v>
      </c>
      <c r="B137" s="69" t="s">
        <v>28</v>
      </c>
      <c r="C137" s="46" t="s">
        <v>1174</v>
      </c>
      <c r="D137" s="53" t="s">
        <v>1498</v>
      </c>
      <c r="E137" s="47">
        <v>42635</v>
      </c>
      <c r="F137" s="48" t="s">
        <v>38</v>
      </c>
      <c r="G137" s="49">
        <v>0.6666666666666666</v>
      </c>
      <c r="H137" s="48">
        <v>689</v>
      </c>
      <c r="I137" s="50"/>
    </row>
    <row r="138" spans="1:9" ht="210">
      <c r="A138" s="46" t="s">
        <v>1460</v>
      </c>
      <c r="B138" s="46" t="s">
        <v>22</v>
      </c>
      <c r="C138" s="46" t="s">
        <v>1458</v>
      </c>
      <c r="D138" s="53" t="s">
        <v>1492</v>
      </c>
      <c r="E138" s="47">
        <v>42633</v>
      </c>
      <c r="F138" s="48" t="s">
        <v>38</v>
      </c>
      <c r="G138" s="49">
        <v>0.5</v>
      </c>
      <c r="H138" s="48">
        <v>685</v>
      </c>
      <c r="I138" s="50"/>
    </row>
    <row r="139" spans="1:9" ht="165">
      <c r="A139" s="46" t="s">
        <v>1487</v>
      </c>
      <c r="B139" s="46" t="s">
        <v>0</v>
      </c>
      <c r="C139" s="46" t="s">
        <v>1488</v>
      </c>
      <c r="D139" s="53" t="s">
        <v>1489</v>
      </c>
      <c r="E139" s="47">
        <v>42636</v>
      </c>
      <c r="F139" s="48" t="s">
        <v>38</v>
      </c>
      <c r="G139" s="49">
        <v>0.4166666666666667</v>
      </c>
      <c r="H139" s="48">
        <v>687</v>
      </c>
      <c r="I139" s="50"/>
    </row>
    <row r="140" spans="1:9" ht="135">
      <c r="A140" s="46" t="s">
        <v>1514</v>
      </c>
      <c r="B140" s="46" t="s">
        <v>15</v>
      </c>
      <c r="C140" s="46" t="s">
        <v>1515</v>
      </c>
      <c r="D140" s="53" t="s">
        <v>1516</v>
      </c>
      <c r="E140" s="47">
        <v>42647</v>
      </c>
      <c r="F140" s="48" t="s">
        <v>38</v>
      </c>
      <c r="G140" s="49">
        <v>0.5833333333333334</v>
      </c>
      <c r="H140" s="48">
        <v>692</v>
      </c>
      <c r="I140" s="50"/>
    </row>
    <row r="141" spans="1:9" ht="105">
      <c r="A141" s="46" t="s">
        <v>1511</v>
      </c>
      <c r="B141" s="46" t="s">
        <v>793</v>
      </c>
      <c r="C141" s="46" t="s">
        <v>1271</v>
      </c>
      <c r="D141" s="53" t="s">
        <v>1525</v>
      </c>
      <c r="E141" s="47">
        <v>42657</v>
      </c>
      <c r="F141" s="48" t="s">
        <v>38</v>
      </c>
      <c r="G141" s="49">
        <v>0.625</v>
      </c>
      <c r="H141" s="48">
        <v>693</v>
      </c>
      <c r="I141" s="50"/>
    </row>
    <row r="142" spans="1:9" ht="105">
      <c r="A142" s="69" t="s">
        <v>1286</v>
      </c>
      <c r="B142" s="69" t="s">
        <v>141</v>
      </c>
      <c r="C142" s="69" t="s">
        <v>1099</v>
      </c>
      <c r="D142" s="70" t="s">
        <v>1287</v>
      </c>
      <c r="E142" s="71">
        <v>42633</v>
      </c>
      <c r="F142" s="72" t="s">
        <v>49</v>
      </c>
      <c r="G142" s="73">
        <v>0.5833333333333334</v>
      </c>
      <c r="H142" s="72">
        <v>674</v>
      </c>
      <c r="I142" s="72" t="s">
        <v>456</v>
      </c>
    </row>
    <row r="143" spans="1:9" ht="180">
      <c r="A143" s="46" t="s">
        <v>1517</v>
      </c>
      <c r="B143" s="46" t="s">
        <v>816</v>
      </c>
      <c r="C143" s="46" t="s">
        <v>1518</v>
      </c>
      <c r="D143" s="53" t="s">
        <v>1519</v>
      </c>
      <c r="E143" s="47">
        <v>42653</v>
      </c>
      <c r="F143" s="48" t="s">
        <v>49</v>
      </c>
      <c r="G143" s="49">
        <v>0.5833333333333334</v>
      </c>
      <c r="H143" s="48">
        <v>692</v>
      </c>
      <c r="I143" s="50"/>
    </row>
    <row r="144" spans="1:9" ht="120">
      <c r="A144" s="64" t="s">
        <v>1426</v>
      </c>
      <c r="B144" s="64" t="s">
        <v>793</v>
      </c>
      <c r="C144" s="64" t="s">
        <v>1271</v>
      </c>
      <c r="D144" s="65" t="s">
        <v>1427</v>
      </c>
      <c r="E144" s="66">
        <v>42657</v>
      </c>
      <c r="F144" s="45" t="s">
        <v>49</v>
      </c>
      <c r="G144" s="68">
        <v>0.6041666666666666</v>
      </c>
      <c r="H144" s="67">
        <v>680</v>
      </c>
      <c r="I144" s="75" t="s">
        <v>1535</v>
      </c>
    </row>
    <row r="145" spans="1:9" ht="165">
      <c r="A145" s="46" t="s">
        <v>1473</v>
      </c>
      <c r="B145" s="46" t="s">
        <v>0</v>
      </c>
      <c r="C145" s="46" t="s">
        <v>1043</v>
      </c>
      <c r="D145" s="53" t="s">
        <v>1478</v>
      </c>
      <c r="E145" s="47">
        <v>42619</v>
      </c>
      <c r="F145" s="48" t="s">
        <v>38</v>
      </c>
      <c r="G145" s="49">
        <v>0.4583333333333333</v>
      </c>
      <c r="H145" s="48">
        <v>683</v>
      </c>
      <c r="I145" s="58"/>
    </row>
    <row r="146" spans="1:9" ht="120">
      <c r="A146" s="46" t="s">
        <v>1512</v>
      </c>
      <c r="B146" s="46" t="s">
        <v>0</v>
      </c>
      <c r="C146" s="46" t="s">
        <v>1513</v>
      </c>
      <c r="D146" s="53" t="s">
        <v>1524</v>
      </c>
      <c r="E146" s="47">
        <v>42650</v>
      </c>
      <c r="F146" s="48" t="s">
        <v>38</v>
      </c>
      <c r="G146" s="49">
        <v>0.625</v>
      </c>
      <c r="H146" s="48">
        <v>692</v>
      </c>
      <c r="I146" s="50"/>
    </row>
    <row r="147" spans="1:9" ht="105">
      <c r="A147" s="46" t="s">
        <v>1506</v>
      </c>
      <c r="B147" s="46" t="s">
        <v>23</v>
      </c>
      <c r="C147" s="46" t="s">
        <v>1504</v>
      </c>
      <c r="D147" s="51" t="s">
        <v>1505</v>
      </c>
      <c r="E147" s="47">
        <v>42661</v>
      </c>
      <c r="F147" s="48" t="s">
        <v>38</v>
      </c>
      <c r="G147" s="49">
        <v>0.5833333333333334</v>
      </c>
      <c r="H147" s="48">
        <v>691</v>
      </c>
      <c r="I147" s="50"/>
    </row>
    <row r="148" spans="1:9" ht="105">
      <c r="A148" s="58" t="s">
        <v>1527</v>
      </c>
      <c r="B148" s="58" t="s">
        <v>82</v>
      </c>
      <c r="C148" s="58" t="s">
        <v>1109</v>
      </c>
      <c r="D148" s="53" t="s">
        <v>1528</v>
      </c>
      <c r="E148" s="47">
        <v>42663</v>
      </c>
      <c r="F148" s="48" t="s">
        <v>38</v>
      </c>
      <c r="G148" s="49">
        <v>0.4583333333333333</v>
      </c>
      <c r="H148" s="48">
        <v>694</v>
      </c>
      <c r="I148" s="50"/>
    </row>
    <row r="149" spans="1:9" ht="120">
      <c r="A149" s="46" t="s">
        <v>1507</v>
      </c>
      <c r="B149" s="46" t="s">
        <v>22</v>
      </c>
      <c r="C149" s="46" t="s">
        <v>1508</v>
      </c>
      <c r="D149" s="53" t="s">
        <v>1509</v>
      </c>
      <c r="E149" s="47">
        <v>42669</v>
      </c>
      <c r="F149" s="48" t="s">
        <v>38</v>
      </c>
      <c r="G149" s="49">
        <v>0.625</v>
      </c>
      <c r="H149" s="48">
        <v>693</v>
      </c>
      <c r="I149" s="50"/>
    </row>
    <row r="150" spans="1:9" ht="135">
      <c r="A150" s="58" t="s">
        <v>1531</v>
      </c>
      <c r="B150" s="58" t="s">
        <v>1533</v>
      </c>
      <c r="C150" s="58" t="s">
        <v>1532</v>
      </c>
      <c r="D150" s="53" t="s">
        <v>1534</v>
      </c>
      <c r="E150" s="47">
        <v>42669</v>
      </c>
      <c r="F150" s="48" t="s">
        <v>38</v>
      </c>
      <c r="G150" s="49">
        <v>0.5833333333333334</v>
      </c>
      <c r="H150" s="48">
        <v>695</v>
      </c>
      <c r="I150" s="50"/>
    </row>
    <row r="151" spans="1:9" ht="105">
      <c r="A151" s="46" t="s">
        <v>1471</v>
      </c>
      <c r="B151" s="46" t="s">
        <v>30</v>
      </c>
      <c r="C151" s="46" t="s">
        <v>1472</v>
      </c>
      <c r="D151" s="53" t="s">
        <v>1477</v>
      </c>
      <c r="E151" s="47">
        <v>42671</v>
      </c>
      <c r="F151" s="48" t="s">
        <v>49</v>
      </c>
      <c r="G151" s="49">
        <v>0.5833333333333334</v>
      </c>
      <c r="H151" s="48">
        <v>683</v>
      </c>
      <c r="I151" s="48" t="s">
        <v>456</v>
      </c>
    </row>
    <row r="152" spans="1:9" ht="105">
      <c r="A152" s="58" t="s">
        <v>1529</v>
      </c>
      <c r="B152" s="58" t="s">
        <v>214</v>
      </c>
      <c r="C152" s="58" t="s">
        <v>1071</v>
      </c>
      <c r="D152" s="53" t="s">
        <v>1530</v>
      </c>
      <c r="E152" s="47">
        <v>42683</v>
      </c>
      <c r="F152" s="48" t="s">
        <v>38</v>
      </c>
      <c r="G152" s="49">
        <v>0.5833333333333334</v>
      </c>
      <c r="H152" s="48">
        <v>694</v>
      </c>
      <c r="I152" s="50"/>
    </row>
    <row r="153" spans="1:9" ht="105">
      <c r="A153" s="46" t="s">
        <v>1269</v>
      </c>
      <c r="B153" s="46" t="s">
        <v>23</v>
      </c>
      <c r="C153" s="46" t="s">
        <v>1165</v>
      </c>
      <c r="D153" s="53" t="s">
        <v>1273</v>
      </c>
      <c r="E153" s="47">
        <v>42683</v>
      </c>
      <c r="F153" s="48" t="s">
        <v>49</v>
      </c>
      <c r="G153" s="49">
        <v>0.5833333333333334</v>
      </c>
      <c r="H153" s="48">
        <v>672</v>
      </c>
      <c r="I153" s="50"/>
    </row>
    <row r="154" spans="1:9" ht="150">
      <c r="A154" s="58" t="s">
        <v>1522</v>
      </c>
      <c r="B154" s="58" t="s">
        <v>2</v>
      </c>
      <c r="C154" s="58" t="s">
        <v>1099</v>
      </c>
      <c r="D154" s="53" t="s">
        <v>1523</v>
      </c>
      <c r="E154" s="47">
        <v>42678</v>
      </c>
      <c r="F154" s="48" t="s">
        <v>38</v>
      </c>
      <c r="G154" s="49">
        <v>0.5833333333333334</v>
      </c>
      <c r="H154" s="48">
        <v>694</v>
      </c>
      <c r="I154" s="50"/>
    </row>
    <row r="155" spans="1:9" ht="105">
      <c r="A155" s="46" t="s">
        <v>1510</v>
      </c>
      <c r="B155" s="46" t="s">
        <v>1348</v>
      </c>
      <c r="C155" s="46" t="s">
        <v>882</v>
      </c>
      <c r="D155" s="53" t="s">
        <v>1526</v>
      </c>
      <c r="E155" s="47">
        <v>42685</v>
      </c>
      <c r="F155" s="48" t="s">
        <v>38</v>
      </c>
      <c r="G155" s="49">
        <v>0.5833333333333334</v>
      </c>
      <c r="H155" s="48">
        <v>693</v>
      </c>
      <c r="I155" s="50"/>
    </row>
    <row r="156" spans="1:9" ht="105">
      <c r="A156" s="46" t="s">
        <v>1546</v>
      </c>
      <c r="B156" s="46" t="s">
        <v>609</v>
      </c>
      <c r="C156" s="46" t="s">
        <v>1547</v>
      </c>
      <c r="D156" s="53" t="s">
        <v>1549</v>
      </c>
      <c r="E156" s="47">
        <v>42691</v>
      </c>
      <c r="F156" s="48" t="s">
        <v>38</v>
      </c>
      <c r="G156" s="49">
        <v>0.5833333333333334</v>
      </c>
      <c r="H156" s="48">
        <v>699</v>
      </c>
      <c r="I156" s="50"/>
    </row>
    <row r="157" spans="1:9" ht="150">
      <c r="A157" s="58" t="s">
        <v>1559</v>
      </c>
      <c r="B157" s="58" t="s">
        <v>14</v>
      </c>
      <c r="C157" s="58" t="s">
        <v>1002</v>
      </c>
      <c r="D157" s="53" t="s">
        <v>1562</v>
      </c>
      <c r="E157" s="47">
        <v>42713</v>
      </c>
      <c r="F157" s="48" t="s">
        <v>38</v>
      </c>
      <c r="G157" s="49">
        <v>0.625</v>
      </c>
      <c r="H157" s="48">
        <v>700</v>
      </c>
      <c r="I157" s="50"/>
    </row>
    <row r="158" spans="1:9" ht="135">
      <c r="A158" s="58" t="s">
        <v>1565</v>
      </c>
      <c r="B158" s="58" t="s">
        <v>0</v>
      </c>
      <c r="C158" s="58" t="s">
        <v>864</v>
      </c>
      <c r="D158" s="53" t="s">
        <v>1566</v>
      </c>
      <c r="E158" s="47">
        <v>42712</v>
      </c>
      <c r="F158" s="48" t="s">
        <v>38</v>
      </c>
      <c r="G158" s="49">
        <v>0.5833333333333334</v>
      </c>
      <c r="H158" s="48">
        <v>701</v>
      </c>
      <c r="I158" s="48"/>
    </row>
    <row r="159" spans="1:9" ht="150">
      <c r="A159" s="58" t="s">
        <v>1557</v>
      </c>
      <c r="B159" s="58" t="s">
        <v>23</v>
      </c>
      <c r="C159" s="58" t="s">
        <v>1558</v>
      </c>
      <c r="D159" s="53" t="s">
        <v>1561</v>
      </c>
      <c r="E159" s="47">
        <v>42710</v>
      </c>
      <c r="F159" s="48" t="s">
        <v>38</v>
      </c>
      <c r="G159" s="49">
        <v>0.5833333333333334</v>
      </c>
      <c r="H159" s="48">
        <v>700</v>
      </c>
      <c r="I159" s="50"/>
    </row>
    <row r="160" spans="1:9" ht="105">
      <c r="A160" s="46" t="s">
        <v>1542</v>
      </c>
      <c r="B160" s="46" t="s">
        <v>23</v>
      </c>
      <c r="C160" s="46" t="s">
        <v>931</v>
      </c>
      <c r="D160" s="51" t="s">
        <v>1543</v>
      </c>
      <c r="E160" s="47">
        <v>42683</v>
      </c>
      <c r="F160" s="48" t="s">
        <v>49</v>
      </c>
      <c r="G160" s="49">
        <v>0.5833333333333334</v>
      </c>
      <c r="H160" s="48">
        <v>698</v>
      </c>
      <c r="I160" s="50"/>
    </row>
    <row r="161" spans="1:94" ht="166.5" customHeight="1">
      <c r="A161" s="46" t="s">
        <v>1520</v>
      </c>
      <c r="B161" s="46" t="s">
        <v>22</v>
      </c>
      <c r="C161" s="46" t="s">
        <v>1458</v>
      </c>
      <c r="D161" s="53" t="s">
        <v>1521</v>
      </c>
      <c r="E161" s="47">
        <v>42692</v>
      </c>
      <c r="F161" s="76" t="s">
        <v>1536</v>
      </c>
      <c r="G161" s="49">
        <v>0.4583333333333333</v>
      </c>
      <c r="H161" s="48">
        <v>692</v>
      </c>
      <c r="I161" s="50"/>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row>
    <row r="162" spans="1:94" ht="164.25" customHeight="1">
      <c r="A162" s="46" t="s">
        <v>1537</v>
      </c>
      <c r="B162" s="58" t="s">
        <v>141</v>
      </c>
      <c r="C162" s="46" t="s">
        <v>1538</v>
      </c>
      <c r="D162" s="51" t="s">
        <v>1540</v>
      </c>
      <c r="E162" s="47">
        <v>42698</v>
      </c>
      <c r="F162" s="48" t="s">
        <v>49</v>
      </c>
      <c r="G162" s="49">
        <v>0.625</v>
      </c>
      <c r="H162" s="48">
        <v>697</v>
      </c>
      <c r="I162" s="50"/>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row>
    <row r="163" spans="1:94" ht="174" customHeight="1">
      <c r="A163" s="46" t="s">
        <v>1544</v>
      </c>
      <c r="B163" s="46" t="s">
        <v>23</v>
      </c>
      <c r="C163" s="46" t="s">
        <v>917</v>
      </c>
      <c r="D163" s="53" t="s">
        <v>1545</v>
      </c>
      <c r="E163" s="47">
        <v>42703</v>
      </c>
      <c r="F163" s="48" t="s">
        <v>38</v>
      </c>
      <c r="G163" s="49">
        <v>0.4375</v>
      </c>
      <c r="H163" s="48"/>
      <c r="I163" s="50"/>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row>
    <row r="164" spans="1:94" ht="174" customHeight="1">
      <c r="A164" s="58" t="s">
        <v>1554</v>
      </c>
      <c r="B164" s="58" t="s">
        <v>1555</v>
      </c>
      <c r="C164" s="53" t="s">
        <v>1556</v>
      </c>
      <c r="D164" s="53" t="s">
        <v>1560</v>
      </c>
      <c r="E164" s="47">
        <v>42706</v>
      </c>
      <c r="F164" s="48" t="s">
        <v>38</v>
      </c>
      <c r="G164" s="49">
        <v>0.5833333333333334</v>
      </c>
      <c r="H164" s="48">
        <v>700</v>
      </c>
      <c r="I164" s="50"/>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row>
    <row r="165" spans="1:9" ht="120">
      <c r="A165" s="46" t="s">
        <v>1551</v>
      </c>
      <c r="B165" s="58" t="s">
        <v>832</v>
      </c>
      <c r="C165" s="77" t="s">
        <v>1552</v>
      </c>
      <c r="D165" s="53" t="s">
        <v>1553</v>
      </c>
      <c r="E165" s="47">
        <v>42716</v>
      </c>
      <c r="F165" s="48" t="s">
        <v>38</v>
      </c>
      <c r="G165" s="49">
        <v>0.5416666666666666</v>
      </c>
      <c r="H165" s="48">
        <v>700</v>
      </c>
      <c r="I165" s="50"/>
    </row>
    <row r="166" spans="1:9" ht="150">
      <c r="A166" s="46" t="s">
        <v>1539</v>
      </c>
      <c r="B166" s="46" t="s">
        <v>30</v>
      </c>
      <c r="C166" s="46" t="s">
        <v>1085</v>
      </c>
      <c r="D166" s="51" t="s">
        <v>1541</v>
      </c>
      <c r="E166" s="47">
        <v>42692</v>
      </c>
      <c r="F166" s="48" t="s">
        <v>38</v>
      </c>
      <c r="G166" s="49">
        <v>0.5833333333333334</v>
      </c>
      <c r="H166" s="48">
        <v>697</v>
      </c>
      <c r="I166" s="50"/>
    </row>
    <row r="167" spans="1:9" ht="105">
      <c r="A167" s="78" t="s">
        <v>1567</v>
      </c>
      <c r="B167" s="78" t="s">
        <v>23</v>
      </c>
      <c r="C167" s="78" t="s">
        <v>372</v>
      </c>
      <c r="D167" s="79" t="s">
        <v>1569</v>
      </c>
      <c r="E167" s="80">
        <v>42716</v>
      </c>
      <c r="F167" s="81" t="s">
        <v>38</v>
      </c>
      <c r="G167" s="82">
        <v>0.5833333333333334</v>
      </c>
      <c r="H167" s="81">
        <v>702</v>
      </c>
      <c r="I167" s="83"/>
    </row>
    <row r="168" spans="1:9" ht="105">
      <c r="A168" s="46" t="s">
        <v>1572</v>
      </c>
      <c r="B168" s="46" t="s">
        <v>23</v>
      </c>
      <c r="C168" s="46" t="s">
        <v>1568</v>
      </c>
      <c r="D168" s="51" t="s">
        <v>1570</v>
      </c>
      <c r="E168" s="47">
        <v>42727</v>
      </c>
      <c r="F168" s="48" t="s">
        <v>49</v>
      </c>
      <c r="G168" s="49">
        <v>0.5833333333333334</v>
      </c>
      <c r="H168" s="48">
        <v>702</v>
      </c>
      <c r="I168" s="48"/>
    </row>
    <row r="169" spans="1:9" ht="150">
      <c r="A169" s="84" t="s">
        <v>1548</v>
      </c>
      <c r="B169" s="84" t="s">
        <v>0</v>
      </c>
      <c r="C169" s="84" t="s">
        <v>740</v>
      </c>
      <c r="D169" s="79" t="s">
        <v>1550</v>
      </c>
      <c r="E169" s="80">
        <v>42719</v>
      </c>
      <c r="F169" s="81" t="s">
        <v>38</v>
      </c>
      <c r="G169" s="81"/>
      <c r="H169" s="81">
        <v>699</v>
      </c>
      <c r="I169" s="83"/>
    </row>
    <row r="170" spans="1:9" ht="105">
      <c r="A170" s="58" t="s">
        <v>1587</v>
      </c>
      <c r="B170" s="58" t="s">
        <v>14</v>
      </c>
      <c r="C170" s="58" t="s">
        <v>1588</v>
      </c>
      <c r="D170" s="53" t="s">
        <v>1591</v>
      </c>
      <c r="E170" s="47">
        <v>42723</v>
      </c>
      <c r="F170" s="48" t="s">
        <v>38</v>
      </c>
      <c r="G170" s="49">
        <v>0.4583333333333333</v>
      </c>
      <c r="H170" s="48">
        <v>704</v>
      </c>
      <c r="I170" s="50"/>
    </row>
    <row r="171" spans="1:9" ht="150">
      <c r="A171" s="46" t="s">
        <v>1573</v>
      </c>
      <c r="B171" s="46" t="s">
        <v>82</v>
      </c>
      <c r="C171" s="46" t="s">
        <v>794</v>
      </c>
      <c r="D171" s="51" t="s">
        <v>1581</v>
      </c>
      <c r="E171" s="47">
        <v>42725</v>
      </c>
      <c r="F171" s="48" t="s">
        <v>38</v>
      </c>
      <c r="G171" s="49">
        <v>0.4166666666666667</v>
      </c>
      <c r="H171" s="48">
        <v>703</v>
      </c>
      <c r="I171" s="50"/>
    </row>
    <row r="172" spans="1:9" ht="150">
      <c r="A172" s="46" t="s">
        <v>1574</v>
      </c>
      <c r="B172" s="46" t="s">
        <v>82</v>
      </c>
      <c r="C172" s="46" t="s">
        <v>979</v>
      </c>
      <c r="D172" s="51" t="s">
        <v>1582</v>
      </c>
      <c r="E172" s="47">
        <v>42725</v>
      </c>
      <c r="F172" s="48" t="s">
        <v>38</v>
      </c>
      <c r="G172" s="49">
        <v>0.5</v>
      </c>
      <c r="H172" s="48">
        <v>703</v>
      </c>
      <c r="I172" s="50"/>
    </row>
    <row r="173" spans="1:9" ht="105">
      <c r="A173" s="69" t="s">
        <v>1501</v>
      </c>
      <c r="B173" s="69" t="s">
        <v>793</v>
      </c>
      <c r="C173" s="69" t="s">
        <v>1502</v>
      </c>
      <c r="D173" s="70" t="s">
        <v>1503</v>
      </c>
      <c r="E173" s="71">
        <v>42727</v>
      </c>
      <c r="F173" s="72" t="s">
        <v>38</v>
      </c>
      <c r="G173" s="73">
        <v>0.625</v>
      </c>
      <c r="H173" s="72">
        <v>689</v>
      </c>
      <c r="I173" s="72" t="s">
        <v>456</v>
      </c>
    </row>
    <row r="174" spans="1:9" ht="105">
      <c r="A174" s="58" t="s">
        <v>1589</v>
      </c>
      <c r="B174" s="58" t="s">
        <v>15</v>
      </c>
      <c r="C174" s="58" t="s">
        <v>1590</v>
      </c>
      <c r="D174" s="53" t="s">
        <v>1592</v>
      </c>
      <c r="E174" s="47">
        <v>42734</v>
      </c>
      <c r="F174" s="48" t="s">
        <v>49</v>
      </c>
      <c r="G174" s="49">
        <v>0.5833333333333334</v>
      </c>
      <c r="H174" s="48">
        <v>704</v>
      </c>
      <c r="I174" s="50"/>
    </row>
    <row r="175" spans="1:9" ht="105">
      <c r="A175" s="46" t="s">
        <v>1596</v>
      </c>
      <c r="B175" s="46" t="s">
        <v>0</v>
      </c>
      <c r="C175" s="46" t="s">
        <v>1597</v>
      </c>
      <c r="D175" s="51" t="s">
        <v>1600</v>
      </c>
      <c r="E175" s="47">
        <v>42732</v>
      </c>
      <c r="F175" s="48" t="s">
        <v>38</v>
      </c>
      <c r="G175" s="49">
        <v>0.4375</v>
      </c>
      <c r="H175" s="48">
        <v>705</v>
      </c>
      <c r="I175" s="50"/>
    </row>
    <row r="176" spans="1:9" ht="150">
      <c r="A176" s="58" t="s">
        <v>1571</v>
      </c>
      <c r="B176" s="58" t="s">
        <v>0</v>
      </c>
      <c r="C176" s="58" t="s">
        <v>1316</v>
      </c>
      <c r="D176" s="51" t="s">
        <v>1579</v>
      </c>
      <c r="E176" s="47">
        <v>42730</v>
      </c>
      <c r="F176" s="48" t="s">
        <v>38</v>
      </c>
      <c r="G176" s="49">
        <v>0.4583333333333333</v>
      </c>
      <c r="H176" s="48">
        <v>703</v>
      </c>
      <c r="I176" s="58"/>
    </row>
    <row r="177" spans="1:9" ht="225">
      <c r="A177" s="46" t="s">
        <v>1576</v>
      </c>
      <c r="B177" s="46" t="s">
        <v>1578</v>
      </c>
      <c r="C177" s="46" t="s">
        <v>1577</v>
      </c>
      <c r="D177" s="51" t="s">
        <v>1584</v>
      </c>
      <c r="E177" s="47">
        <v>42730</v>
      </c>
      <c r="F177" s="48" t="s">
        <v>38</v>
      </c>
      <c r="G177" s="49">
        <v>0.5625</v>
      </c>
      <c r="H177" s="48">
        <v>703</v>
      </c>
      <c r="I177" s="50"/>
    </row>
    <row r="178" spans="1:9" ht="165">
      <c r="A178" s="58" t="s">
        <v>1563</v>
      </c>
      <c r="B178" s="58" t="s">
        <v>214</v>
      </c>
      <c r="C178" s="58" t="s">
        <v>1564</v>
      </c>
      <c r="D178" s="51" t="s">
        <v>1580</v>
      </c>
      <c r="E178" s="47">
        <v>42734</v>
      </c>
      <c r="F178" s="48" t="s">
        <v>38</v>
      </c>
      <c r="G178" s="49">
        <v>0.5833333333333334</v>
      </c>
      <c r="H178" s="48"/>
      <c r="I178" s="50"/>
    </row>
    <row r="179" spans="1:9" ht="105">
      <c r="A179" s="46" t="s">
        <v>1419</v>
      </c>
      <c r="B179" s="46" t="s">
        <v>1420</v>
      </c>
      <c r="C179" s="46" t="s">
        <v>1002</v>
      </c>
      <c r="D179" s="53" t="s">
        <v>1422</v>
      </c>
      <c r="E179" s="47" t="s">
        <v>1644</v>
      </c>
      <c r="F179" s="48" t="s">
        <v>38</v>
      </c>
      <c r="G179" s="49"/>
      <c r="H179" s="48">
        <v>679</v>
      </c>
      <c r="I179" s="48" t="s">
        <v>456</v>
      </c>
    </row>
    <row r="180" spans="1:9" ht="150">
      <c r="A180" s="46" t="s">
        <v>1270</v>
      </c>
      <c r="B180" s="46" t="s">
        <v>793</v>
      </c>
      <c r="C180" s="46" t="s">
        <v>1271</v>
      </c>
      <c r="D180" s="53" t="s">
        <v>1274</v>
      </c>
      <c r="E180" s="47">
        <v>42524</v>
      </c>
      <c r="F180" s="48" t="s">
        <v>679</v>
      </c>
      <c r="G180" s="49">
        <v>0.625</v>
      </c>
      <c r="H180" s="48">
        <v>672</v>
      </c>
      <c r="I180" s="50"/>
    </row>
  </sheetData>
  <sheetProtection/>
  <mergeCells count="1">
    <mergeCell ref="A1:H1"/>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CP161"/>
  <sheetViews>
    <sheetView zoomScalePageLayoutView="0" workbookViewId="0" topLeftCell="A160">
      <selection activeCell="A162" sqref="A162:IV172"/>
    </sheetView>
  </sheetViews>
  <sheetFormatPr defaultColWidth="9.140625" defaultRowHeight="15"/>
  <cols>
    <col min="1" max="1" width="35.7109375" style="0" bestFit="1" customWidth="1"/>
    <col min="2" max="2" width="27.421875" style="0" customWidth="1"/>
    <col min="3" max="3" width="25.57421875" style="0" customWidth="1"/>
    <col min="4" max="4" width="39.57421875" style="0" customWidth="1"/>
    <col min="5" max="5" width="10.140625" style="0" bestFit="1" customWidth="1"/>
    <col min="6" max="6" width="18.421875" style="0" bestFit="1" customWidth="1"/>
    <col min="7" max="7" width="5.8515625" style="0" bestFit="1" customWidth="1"/>
    <col min="8" max="8" width="7.57421875" style="0" bestFit="1" customWidth="1"/>
  </cols>
  <sheetData>
    <row r="1" spans="1:9" ht="26.25">
      <c r="A1" s="132" t="s">
        <v>5</v>
      </c>
      <c r="B1" s="132"/>
      <c r="C1" s="132"/>
      <c r="D1" s="132"/>
      <c r="E1" s="132"/>
      <c r="F1" s="132"/>
      <c r="G1" s="132"/>
      <c r="H1" s="132"/>
      <c r="I1" s="1"/>
    </row>
    <row r="2" spans="1:9" ht="15">
      <c r="A2" s="9" t="s">
        <v>6</v>
      </c>
      <c r="B2" s="9" t="s">
        <v>7</v>
      </c>
      <c r="C2" s="9" t="s">
        <v>8</v>
      </c>
      <c r="D2" s="10" t="s">
        <v>9</v>
      </c>
      <c r="E2" s="9" t="s">
        <v>10</v>
      </c>
      <c r="F2" s="9" t="s">
        <v>24</v>
      </c>
      <c r="G2" s="11" t="s">
        <v>11</v>
      </c>
      <c r="H2" s="9" t="s">
        <v>12</v>
      </c>
      <c r="I2" s="9" t="s">
        <v>354</v>
      </c>
    </row>
    <row r="3" spans="1:9" ht="153" customHeight="1">
      <c r="A3" s="15" t="s">
        <v>761</v>
      </c>
      <c r="B3" s="15" t="s">
        <v>255</v>
      </c>
      <c r="C3" s="15" t="s">
        <v>762</v>
      </c>
      <c r="D3" s="53" t="s">
        <v>775</v>
      </c>
      <c r="E3" s="47">
        <v>42023</v>
      </c>
      <c r="F3" s="19" t="s">
        <v>49</v>
      </c>
      <c r="G3" s="49">
        <v>0.5833333333333334</v>
      </c>
      <c r="H3" s="19">
        <v>602</v>
      </c>
      <c r="I3" s="50"/>
    </row>
    <row r="4" spans="1:9" ht="102.75" customHeight="1">
      <c r="A4" s="15" t="s">
        <v>763</v>
      </c>
      <c r="B4" s="15" t="s">
        <v>15</v>
      </c>
      <c r="C4" s="51" t="s">
        <v>765</v>
      </c>
      <c r="D4" s="52" t="s">
        <v>764</v>
      </c>
      <c r="E4" s="47">
        <v>42024</v>
      </c>
      <c r="F4" s="19" t="s">
        <v>38</v>
      </c>
      <c r="G4" s="49">
        <v>0.5833333333333334</v>
      </c>
      <c r="H4" s="19">
        <v>602</v>
      </c>
      <c r="I4" s="50"/>
    </row>
    <row r="5" spans="1:9" ht="135" customHeight="1">
      <c r="A5" s="15" t="s">
        <v>779</v>
      </c>
      <c r="B5" s="15" t="s">
        <v>10</v>
      </c>
      <c r="C5" s="15" t="s">
        <v>780</v>
      </c>
      <c r="D5" s="14" t="s">
        <v>782</v>
      </c>
      <c r="E5" s="16">
        <v>42025</v>
      </c>
      <c r="F5" s="19" t="s">
        <v>49</v>
      </c>
      <c r="G5" s="18">
        <v>0.5833333333333334</v>
      </c>
      <c r="H5" s="42"/>
      <c r="I5" s="40"/>
    </row>
    <row r="6" spans="1:9" ht="90">
      <c r="A6" s="15" t="s">
        <v>766</v>
      </c>
      <c r="B6" s="15" t="s">
        <v>0</v>
      </c>
      <c r="C6" s="15" t="s">
        <v>767</v>
      </c>
      <c r="D6" s="53" t="s">
        <v>768</v>
      </c>
      <c r="E6" s="47">
        <v>42026</v>
      </c>
      <c r="F6" s="48" t="s">
        <v>38</v>
      </c>
      <c r="G6" s="49">
        <v>0.5833333333333334</v>
      </c>
      <c r="H6" s="19">
        <v>602</v>
      </c>
      <c r="I6" s="50"/>
    </row>
    <row r="7" spans="1:9" ht="75">
      <c r="A7" s="15" t="s">
        <v>772</v>
      </c>
      <c r="B7" s="15" t="s">
        <v>15</v>
      </c>
      <c r="C7" s="15" t="s">
        <v>153</v>
      </c>
      <c r="D7" s="53" t="s">
        <v>778</v>
      </c>
      <c r="E7" s="47">
        <v>42027</v>
      </c>
      <c r="F7" s="54" t="s">
        <v>38</v>
      </c>
      <c r="G7" s="49">
        <v>0.4583333333333333</v>
      </c>
      <c r="H7" s="19">
        <v>602</v>
      </c>
      <c r="I7" s="40"/>
    </row>
    <row r="8" spans="1:94" ht="75">
      <c r="A8" s="46" t="s">
        <v>783</v>
      </c>
      <c r="B8" s="55" t="s">
        <v>23</v>
      </c>
      <c r="C8" s="55" t="s">
        <v>784</v>
      </c>
      <c r="D8" s="53" t="s">
        <v>785</v>
      </c>
      <c r="E8" s="47">
        <v>42045</v>
      </c>
      <c r="F8" s="48" t="s">
        <v>49</v>
      </c>
      <c r="G8" s="49">
        <v>0.4166666666666667</v>
      </c>
      <c r="H8" s="48">
        <v>607</v>
      </c>
      <c r="I8" s="4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 ht="165">
      <c r="A9" s="55" t="s">
        <v>753</v>
      </c>
      <c r="B9" s="55" t="s">
        <v>214</v>
      </c>
      <c r="C9" s="55" t="s">
        <v>754</v>
      </c>
      <c r="D9" s="53" t="s">
        <v>759</v>
      </c>
      <c r="E9" s="47">
        <v>42053</v>
      </c>
      <c r="F9" s="48" t="s">
        <v>49</v>
      </c>
      <c r="G9" s="49">
        <v>0.5416666666666666</v>
      </c>
      <c r="H9" s="48">
        <v>601</v>
      </c>
      <c r="I9" s="50"/>
    </row>
    <row r="10" spans="1:9" ht="135">
      <c r="A10" s="55" t="s">
        <v>773</v>
      </c>
      <c r="B10" s="55" t="s">
        <v>214</v>
      </c>
      <c r="C10" s="46" t="s">
        <v>754</v>
      </c>
      <c r="D10" s="53" t="s">
        <v>774</v>
      </c>
      <c r="E10" s="47">
        <v>42053</v>
      </c>
      <c r="F10" s="48" t="s">
        <v>49</v>
      </c>
      <c r="G10" s="49">
        <v>0.6041666666666666</v>
      </c>
      <c r="H10" s="48">
        <v>602</v>
      </c>
      <c r="I10" s="50"/>
    </row>
    <row r="11" spans="1:9" ht="165">
      <c r="A11" s="46" t="s">
        <v>797</v>
      </c>
      <c r="B11" s="56" t="s">
        <v>82</v>
      </c>
      <c r="C11" s="46" t="s">
        <v>804</v>
      </c>
      <c r="D11" s="52" t="s">
        <v>805</v>
      </c>
      <c r="E11" s="47">
        <v>42067</v>
      </c>
      <c r="F11" s="48" t="s">
        <v>49</v>
      </c>
      <c r="G11" s="49">
        <v>0.4583333333333333</v>
      </c>
      <c r="H11" s="48">
        <v>610</v>
      </c>
      <c r="I11" s="50"/>
    </row>
    <row r="12" spans="1:9" ht="90">
      <c r="A12" s="46" t="s">
        <v>732</v>
      </c>
      <c r="B12" s="56" t="s">
        <v>722</v>
      </c>
      <c r="C12" s="46" t="s">
        <v>733</v>
      </c>
      <c r="D12" s="53" t="s">
        <v>734</v>
      </c>
      <c r="E12" s="47">
        <v>42067</v>
      </c>
      <c r="F12" s="48" t="s">
        <v>49</v>
      </c>
      <c r="G12" s="49">
        <v>0.6666666666666666</v>
      </c>
      <c r="H12" s="48">
        <v>598</v>
      </c>
      <c r="I12" s="48" t="s">
        <v>456</v>
      </c>
    </row>
    <row r="13" spans="1:9" ht="135">
      <c r="A13" s="56" t="s">
        <v>795</v>
      </c>
      <c r="B13" s="56" t="s">
        <v>796</v>
      </c>
      <c r="C13" s="46" t="s">
        <v>794</v>
      </c>
      <c r="D13" s="53" t="s">
        <v>801</v>
      </c>
      <c r="E13" s="47">
        <v>42067</v>
      </c>
      <c r="F13" s="48" t="s">
        <v>49</v>
      </c>
      <c r="G13" s="49">
        <v>0.5833333333333334</v>
      </c>
      <c r="H13" s="48">
        <v>610</v>
      </c>
      <c r="I13" s="50"/>
    </row>
    <row r="14" spans="1:9" ht="63.75">
      <c r="A14" s="36" t="s">
        <v>732</v>
      </c>
      <c r="B14" s="35" t="s">
        <v>722</v>
      </c>
      <c r="C14" s="36" t="s">
        <v>733</v>
      </c>
      <c r="D14" s="14" t="s">
        <v>734</v>
      </c>
      <c r="E14" s="16">
        <v>42067</v>
      </c>
      <c r="F14" s="19" t="s">
        <v>49</v>
      </c>
      <c r="G14" s="18">
        <v>0.6666666666666666</v>
      </c>
      <c r="H14" s="19">
        <v>598</v>
      </c>
      <c r="I14" s="42"/>
    </row>
    <row r="15" spans="1:9" ht="135">
      <c r="A15" s="55" t="s">
        <v>790</v>
      </c>
      <c r="B15" s="56" t="s">
        <v>2</v>
      </c>
      <c r="C15" s="56" t="s">
        <v>789</v>
      </c>
      <c r="D15" s="53" t="s">
        <v>803</v>
      </c>
      <c r="E15" s="47">
        <v>42067</v>
      </c>
      <c r="F15" s="48" t="s">
        <v>49</v>
      </c>
      <c r="G15" s="49">
        <v>0.5416666666666666</v>
      </c>
      <c r="H15" s="48">
        <v>609</v>
      </c>
      <c r="I15" s="50"/>
    </row>
    <row r="16" spans="1:9" ht="150">
      <c r="A16" s="56" t="s">
        <v>799</v>
      </c>
      <c r="B16" s="56" t="s">
        <v>796</v>
      </c>
      <c r="C16" s="56" t="s">
        <v>702</v>
      </c>
      <c r="D16" s="53" t="s">
        <v>802</v>
      </c>
      <c r="E16" s="47">
        <v>42068</v>
      </c>
      <c r="F16" s="48" t="s">
        <v>49</v>
      </c>
      <c r="G16" s="49">
        <v>0.4583333333333333</v>
      </c>
      <c r="H16" s="48">
        <v>610</v>
      </c>
      <c r="I16" s="50"/>
    </row>
    <row r="17" spans="1:9" ht="135">
      <c r="A17" s="46" t="s">
        <v>786</v>
      </c>
      <c r="B17" s="46" t="s">
        <v>16</v>
      </c>
      <c r="C17" s="46" t="s">
        <v>787</v>
      </c>
      <c r="D17" s="53" t="s">
        <v>788</v>
      </c>
      <c r="E17" s="47">
        <v>42076</v>
      </c>
      <c r="F17" s="48" t="s">
        <v>49</v>
      </c>
      <c r="G17" s="49">
        <v>0.5833333333333334</v>
      </c>
      <c r="H17" s="48">
        <v>609</v>
      </c>
      <c r="I17" s="50"/>
    </row>
    <row r="18" spans="1:9" ht="76.5">
      <c r="A18" s="36" t="s">
        <v>725</v>
      </c>
      <c r="B18" s="35" t="s">
        <v>726</v>
      </c>
      <c r="C18" s="36" t="s">
        <v>723</v>
      </c>
      <c r="D18" s="39" t="s">
        <v>724</v>
      </c>
      <c r="E18" s="16">
        <v>42082</v>
      </c>
      <c r="F18" s="19" t="s">
        <v>49</v>
      </c>
      <c r="G18" s="18">
        <v>0.4166666666666667</v>
      </c>
      <c r="H18" s="19">
        <v>598</v>
      </c>
      <c r="I18" s="19" t="s">
        <v>456</v>
      </c>
    </row>
    <row r="19" spans="1:9" ht="135">
      <c r="A19" s="55" t="s">
        <v>791</v>
      </c>
      <c r="B19" s="55" t="s">
        <v>793</v>
      </c>
      <c r="C19" s="55" t="s">
        <v>792</v>
      </c>
      <c r="D19" s="53" t="s">
        <v>800</v>
      </c>
      <c r="E19" s="47">
        <v>42083</v>
      </c>
      <c r="F19" s="48" t="s">
        <v>49</v>
      </c>
      <c r="G19" s="49">
        <v>0.5833333333333334</v>
      </c>
      <c r="H19" s="48">
        <v>610</v>
      </c>
      <c r="I19" s="50"/>
    </row>
    <row r="20" spans="1:9" ht="105">
      <c r="A20" s="55" t="s">
        <v>536</v>
      </c>
      <c r="B20" s="55" t="s">
        <v>40</v>
      </c>
      <c r="C20" s="55" t="s">
        <v>537</v>
      </c>
      <c r="D20" s="55" t="s">
        <v>806</v>
      </c>
      <c r="E20" s="47">
        <v>42100</v>
      </c>
      <c r="F20" s="57" t="s">
        <v>38</v>
      </c>
      <c r="G20" s="49">
        <v>0.5833333333333334</v>
      </c>
      <c r="H20" s="48">
        <v>613</v>
      </c>
      <c r="I20" s="48"/>
    </row>
    <row r="21" spans="1:9" ht="75">
      <c r="A21" s="56" t="s">
        <v>807</v>
      </c>
      <c r="B21" s="56" t="s">
        <v>17</v>
      </c>
      <c r="C21" s="56" t="s">
        <v>808</v>
      </c>
      <c r="D21" s="51" t="s">
        <v>809</v>
      </c>
      <c r="E21" s="47">
        <v>42104</v>
      </c>
      <c r="F21" s="48" t="s">
        <v>38</v>
      </c>
      <c r="G21" s="49">
        <v>0.5833333333333334</v>
      </c>
      <c r="H21" s="48">
        <v>616</v>
      </c>
      <c r="I21" s="48"/>
    </row>
    <row r="22" spans="1:9" ht="135">
      <c r="A22" s="15" t="s">
        <v>761</v>
      </c>
      <c r="B22" s="15" t="s">
        <v>255</v>
      </c>
      <c r="C22" s="15" t="s">
        <v>762</v>
      </c>
      <c r="D22" s="53" t="s">
        <v>775</v>
      </c>
      <c r="E22" s="47">
        <v>42114</v>
      </c>
      <c r="F22" s="19" t="s">
        <v>49</v>
      </c>
      <c r="G22" s="49">
        <v>0.5833333333333334</v>
      </c>
      <c r="H22" s="19">
        <v>602</v>
      </c>
      <c r="I22" s="19" t="s">
        <v>456</v>
      </c>
    </row>
    <row r="23" spans="1:9" ht="90">
      <c r="A23" s="55" t="s">
        <v>814</v>
      </c>
      <c r="B23" s="58" t="s">
        <v>816</v>
      </c>
      <c r="C23" s="55" t="s">
        <v>227</v>
      </c>
      <c r="D23" s="53" t="s">
        <v>815</v>
      </c>
      <c r="E23" s="47">
        <v>42115</v>
      </c>
      <c r="F23" s="48" t="s">
        <v>38</v>
      </c>
      <c r="G23" s="49">
        <v>0.625</v>
      </c>
      <c r="H23" s="48">
        <v>618</v>
      </c>
      <c r="I23" s="48"/>
    </row>
    <row r="24" spans="1:9" ht="120">
      <c r="A24" s="55" t="s">
        <v>819</v>
      </c>
      <c r="B24" s="58" t="s">
        <v>820</v>
      </c>
      <c r="C24" s="55" t="s">
        <v>821</v>
      </c>
      <c r="D24" s="53" t="s">
        <v>822</v>
      </c>
      <c r="E24" s="47">
        <v>42116</v>
      </c>
      <c r="F24" s="48" t="s">
        <v>49</v>
      </c>
      <c r="G24" s="49">
        <v>0.5833333333333334</v>
      </c>
      <c r="H24" s="48">
        <v>618</v>
      </c>
      <c r="I24" s="48"/>
    </row>
    <row r="25" spans="1:9" ht="120">
      <c r="A25" s="55" t="s">
        <v>823</v>
      </c>
      <c r="B25" s="58" t="s">
        <v>820</v>
      </c>
      <c r="C25" s="55" t="s">
        <v>821</v>
      </c>
      <c r="D25" s="53" t="s">
        <v>824</v>
      </c>
      <c r="E25" s="47">
        <v>42116</v>
      </c>
      <c r="F25" s="48" t="s">
        <v>49</v>
      </c>
      <c r="G25" s="49">
        <v>0.6458333333333334</v>
      </c>
      <c r="H25" s="48">
        <v>618</v>
      </c>
      <c r="I25" s="48"/>
    </row>
    <row r="26" spans="1:9" ht="75">
      <c r="A26" s="55" t="s">
        <v>817</v>
      </c>
      <c r="B26" s="58" t="s">
        <v>816</v>
      </c>
      <c r="C26" s="55" t="s">
        <v>227</v>
      </c>
      <c r="D26" s="53" t="s">
        <v>818</v>
      </c>
      <c r="E26" s="47">
        <v>42122</v>
      </c>
      <c r="F26" s="48" t="s">
        <v>38</v>
      </c>
      <c r="G26" s="49">
        <v>0.625</v>
      </c>
      <c r="H26" s="48">
        <v>618</v>
      </c>
      <c r="I26" s="48"/>
    </row>
    <row r="27" spans="1:9" ht="90">
      <c r="A27" s="55" t="s">
        <v>830</v>
      </c>
      <c r="B27" s="55" t="s">
        <v>832</v>
      </c>
      <c r="C27" s="55" t="s">
        <v>831</v>
      </c>
      <c r="D27" s="53" t="s">
        <v>833</v>
      </c>
      <c r="E27" s="47">
        <v>42137</v>
      </c>
      <c r="F27" s="48" t="s">
        <v>49</v>
      </c>
      <c r="G27" s="49">
        <v>0.5416666666666666</v>
      </c>
      <c r="H27" s="48">
        <v>621</v>
      </c>
      <c r="I27" s="48"/>
    </row>
    <row r="28" spans="1:9" ht="105">
      <c r="A28" s="55" t="s">
        <v>828</v>
      </c>
      <c r="B28" s="55" t="s">
        <v>530</v>
      </c>
      <c r="C28" s="58" t="s">
        <v>811</v>
      </c>
      <c r="D28" s="53" t="s">
        <v>829</v>
      </c>
      <c r="E28" s="47">
        <v>42145</v>
      </c>
      <c r="F28" s="48" t="s">
        <v>38</v>
      </c>
      <c r="G28" s="49">
        <v>0.6666666666666666</v>
      </c>
      <c r="H28" s="48">
        <v>621</v>
      </c>
      <c r="I28" s="48"/>
    </row>
    <row r="29" spans="1:9" ht="75">
      <c r="A29" s="56" t="s">
        <v>839</v>
      </c>
      <c r="B29" s="56" t="s">
        <v>2</v>
      </c>
      <c r="C29" s="56" t="s">
        <v>840</v>
      </c>
      <c r="D29" s="51" t="s">
        <v>841</v>
      </c>
      <c r="E29" s="47">
        <v>42145</v>
      </c>
      <c r="F29" s="48" t="s">
        <v>38</v>
      </c>
      <c r="G29" s="49">
        <v>0.4583333333333333</v>
      </c>
      <c r="H29" s="48">
        <v>622</v>
      </c>
      <c r="I29" s="48"/>
    </row>
    <row r="30" spans="1:9" ht="75">
      <c r="A30" s="46" t="s">
        <v>854</v>
      </c>
      <c r="B30" s="56" t="s">
        <v>820</v>
      </c>
      <c r="C30" s="56" t="s">
        <v>855</v>
      </c>
      <c r="D30" s="51" t="s">
        <v>856</v>
      </c>
      <c r="E30" s="47">
        <v>42145</v>
      </c>
      <c r="F30" s="48" t="s">
        <v>679</v>
      </c>
      <c r="G30" s="49">
        <v>0.4583333333333333</v>
      </c>
      <c r="H30" s="48">
        <v>622</v>
      </c>
      <c r="I30" s="48"/>
    </row>
    <row r="31" spans="1:9" ht="75">
      <c r="A31" s="56" t="s">
        <v>835</v>
      </c>
      <c r="B31" s="56" t="s">
        <v>23</v>
      </c>
      <c r="C31" s="46" t="s">
        <v>836</v>
      </c>
      <c r="D31" s="53" t="s">
        <v>838</v>
      </c>
      <c r="E31" s="47">
        <v>42149</v>
      </c>
      <c r="F31" s="48" t="s">
        <v>38</v>
      </c>
      <c r="G31" s="49">
        <v>0.5833333333333334</v>
      </c>
      <c r="H31" s="48">
        <v>621</v>
      </c>
      <c r="I31" s="48"/>
    </row>
    <row r="32" spans="1:9" ht="75">
      <c r="A32" s="46" t="s">
        <v>852</v>
      </c>
      <c r="B32" s="56" t="s">
        <v>40</v>
      </c>
      <c r="C32" s="56" t="s">
        <v>850</v>
      </c>
      <c r="D32" s="51" t="s">
        <v>853</v>
      </c>
      <c r="E32" s="47">
        <v>42150</v>
      </c>
      <c r="F32" s="48" t="s">
        <v>38</v>
      </c>
      <c r="G32" s="49">
        <v>0.625</v>
      </c>
      <c r="H32" s="48">
        <v>622</v>
      </c>
      <c r="I32" s="48"/>
    </row>
    <row r="33" spans="1:9" ht="135">
      <c r="A33" s="55" t="s">
        <v>825</v>
      </c>
      <c r="B33" s="55" t="s">
        <v>813</v>
      </c>
      <c r="C33" s="55" t="s">
        <v>826</v>
      </c>
      <c r="D33" s="53" t="s">
        <v>827</v>
      </c>
      <c r="E33" s="47">
        <v>42150</v>
      </c>
      <c r="F33" s="48" t="s">
        <v>38</v>
      </c>
      <c r="G33" s="49">
        <v>0.4166666666666667</v>
      </c>
      <c r="H33" s="48">
        <v>620</v>
      </c>
      <c r="I33" s="50"/>
    </row>
    <row r="34" spans="1:9" ht="75">
      <c r="A34" s="46" t="s">
        <v>849</v>
      </c>
      <c r="B34" s="56" t="s">
        <v>796</v>
      </c>
      <c r="C34" s="56" t="s">
        <v>702</v>
      </c>
      <c r="D34" s="51" t="s">
        <v>851</v>
      </c>
      <c r="E34" s="47">
        <v>42151</v>
      </c>
      <c r="F34" s="48" t="s">
        <v>38</v>
      </c>
      <c r="G34" s="49">
        <v>0.5833333333333334</v>
      </c>
      <c r="H34" s="48">
        <v>622</v>
      </c>
      <c r="I34" s="48"/>
    </row>
    <row r="35" spans="1:9" ht="75">
      <c r="A35" s="55" t="s">
        <v>870</v>
      </c>
      <c r="B35" s="55" t="s">
        <v>305</v>
      </c>
      <c r="C35" s="55" t="s">
        <v>871</v>
      </c>
      <c r="D35" s="53" t="s">
        <v>895</v>
      </c>
      <c r="E35" s="47">
        <v>42151</v>
      </c>
      <c r="F35" s="48" t="s">
        <v>49</v>
      </c>
      <c r="G35" s="49">
        <v>0.5416666666666666</v>
      </c>
      <c r="H35" s="48">
        <v>623</v>
      </c>
      <c r="I35" s="48"/>
    </row>
    <row r="36" spans="1:9" ht="150">
      <c r="A36" s="55" t="s">
        <v>888</v>
      </c>
      <c r="B36" s="55" t="s">
        <v>21</v>
      </c>
      <c r="C36" s="55" t="s">
        <v>227</v>
      </c>
      <c r="D36" s="53" t="s">
        <v>903</v>
      </c>
      <c r="E36" s="47">
        <v>42151</v>
      </c>
      <c r="F36" s="48" t="s">
        <v>49</v>
      </c>
      <c r="G36" s="49">
        <v>0.625</v>
      </c>
      <c r="H36" s="48">
        <v>623</v>
      </c>
      <c r="I36" s="48"/>
    </row>
    <row r="37" spans="1:9" ht="90">
      <c r="A37" s="55" t="s">
        <v>869</v>
      </c>
      <c r="B37" s="55" t="s">
        <v>0</v>
      </c>
      <c r="C37" s="58" t="s">
        <v>861</v>
      </c>
      <c r="D37" s="53" t="s">
        <v>894</v>
      </c>
      <c r="E37" s="47">
        <v>42152</v>
      </c>
      <c r="F37" s="48" t="s">
        <v>38</v>
      </c>
      <c r="G37" s="49">
        <v>0.5416666666666666</v>
      </c>
      <c r="H37" s="48">
        <v>623</v>
      </c>
      <c r="I37" s="48"/>
    </row>
    <row r="38" spans="1:9" ht="90">
      <c r="A38" s="55" t="s">
        <v>862</v>
      </c>
      <c r="B38" s="55" t="s">
        <v>0</v>
      </c>
      <c r="C38" s="55" t="s">
        <v>861</v>
      </c>
      <c r="D38" s="53" t="s">
        <v>890</v>
      </c>
      <c r="E38" s="47">
        <v>42152</v>
      </c>
      <c r="F38" s="48" t="s">
        <v>38</v>
      </c>
      <c r="G38" s="49">
        <v>0.6458333333333334</v>
      </c>
      <c r="H38" s="48">
        <v>623</v>
      </c>
      <c r="I38" s="48"/>
    </row>
    <row r="39" spans="1:9" ht="90">
      <c r="A39" s="55" t="s">
        <v>863</v>
      </c>
      <c r="B39" s="55" t="s">
        <v>0</v>
      </c>
      <c r="C39" s="55" t="s">
        <v>864</v>
      </c>
      <c r="D39" s="53" t="s">
        <v>891</v>
      </c>
      <c r="E39" s="47">
        <v>42153</v>
      </c>
      <c r="F39" s="48" t="s">
        <v>38</v>
      </c>
      <c r="G39" s="49">
        <v>0.4166666666666667</v>
      </c>
      <c r="H39" s="48">
        <v>623</v>
      </c>
      <c r="I39" s="48"/>
    </row>
    <row r="40" spans="1:9" ht="90">
      <c r="A40" s="55" t="s">
        <v>872</v>
      </c>
      <c r="B40" s="55" t="s">
        <v>0</v>
      </c>
      <c r="C40" s="55" t="s">
        <v>873</v>
      </c>
      <c r="D40" s="53" t="s">
        <v>896</v>
      </c>
      <c r="E40" s="47">
        <v>42153</v>
      </c>
      <c r="F40" s="48" t="s">
        <v>38</v>
      </c>
      <c r="G40" s="49">
        <v>0.5833333333333334</v>
      </c>
      <c r="H40" s="48">
        <v>623</v>
      </c>
      <c r="I40" s="48"/>
    </row>
    <row r="41" spans="1:9" ht="75">
      <c r="A41" s="55" t="s">
        <v>867</v>
      </c>
      <c r="B41" s="55" t="s">
        <v>2</v>
      </c>
      <c r="C41" s="55" t="s">
        <v>868</v>
      </c>
      <c r="D41" s="53" t="s">
        <v>893</v>
      </c>
      <c r="E41" s="47">
        <v>42157</v>
      </c>
      <c r="F41" s="48" t="s">
        <v>38</v>
      </c>
      <c r="G41" s="49">
        <v>0.4166666666666667</v>
      </c>
      <c r="H41" s="48">
        <v>623</v>
      </c>
      <c r="I41" s="48"/>
    </row>
    <row r="42" spans="1:9" ht="90">
      <c r="A42" s="56" t="s">
        <v>842</v>
      </c>
      <c r="B42" s="56" t="s">
        <v>845</v>
      </c>
      <c r="C42" s="56" t="s">
        <v>843</v>
      </c>
      <c r="D42" s="51" t="s">
        <v>844</v>
      </c>
      <c r="E42" s="47">
        <v>42157</v>
      </c>
      <c r="F42" s="48" t="s">
        <v>38</v>
      </c>
      <c r="G42" s="49">
        <v>0.5416666666666666</v>
      </c>
      <c r="H42" s="48">
        <v>622</v>
      </c>
      <c r="I42" s="48"/>
    </row>
    <row r="43" spans="1:9" ht="90">
      <c r="A43" s="55" t="s">
        <v>919</v>
      </c>
      <c r="B43" s="55" t="s">
        <v>813</v>
      </c>
      <c r="C43" s="55" t="s">
        <v>811</v>
      </c>
      <c r="D43" s="53" t="s">
        <v>920</v>
      </c>
      <c r="E43" s="47">
        <v>42157</v>
      </c>
      <c r="F43" s="48" t="s">
        <v>49</v>
      </c>
      <c r="G43" s="49">
        <v>0.4375</v>
      </c>
      <c r="H43" s="48">
        <v>624</v>
      </c>
      <c r="I43" s="48"/>
    </row>
    <row r="44" spans="1:9" ht="135">
      <c r="A44" s="55" t="s">
        <v>881</v>
      </c>
      <c r="B44" s="55" t="s">
        <v>0</v>
      </c>
      <c r="C44" s="55" t="s">
        <v>882</v>
      </c>
      <c r="D44" s="53" t="s">
        <v>901</v>
      </c>
      <c r="E44" s="47">
        <v>42158</v>
      </c>
      <c r="F44" s="48" t="s">
        <v>49</v>
      </c>
      <c r="G44" s="49">
        <v>0.6041666666666666</v>
      </c>
      <c r="H44" s="48">
        <v>623</v>
      </c>
      <c r="I44" s="48"/>
    </row>
    <row r="45" spans="1:9" ht="90">
      <c r="A45" s="55" t="s">
        <v>908</v>
      </c>
      <c r="B45" s="55" t="s">
        <v>910</v>
      </c>
      <c r="C45" s="55" t="s">
        <v>909</v>
      </c>
      <c r="D45" s="53" t="s">
        <v>939</v>
      </c>
      <c r="E45" s="47">
        <v>42158</v>
      </c>
      <c r="F45" s="48" t="s">
        <v>38</v>
      </c>
      <c r="G45" s="49">
        <v>0.6458333333333334</v>
      </c>
      <c r="H45" s="48">
        <v>624</v>
      </c>
      <c r="I45" s="48"/>
    </row>
    <row r="46" spans="1:9" ht="90">
      <c r="A46" s="55" t="s">
        <v>859</v>
      </c>
      <c r="B46" s="55" t="s">
        <v>609</v>
      </c>
      <c r="C46" s="55" t="s">
        <v>860</v>
      </c>
      <c r="D46" s="53" t="s">
        <v>889</v>
      </c>
      <c r="E46" s="47">
        <v>42159</v>
      </c>
      <c r="F46" s="48" t="s">
        <v>38</v>
      </c>
      <c r="G46" s="49">
        <v>0.4166666666666667</v>
      </c>
      <c r="H46" s="48">
        <v>623</v>
      </c>
      <c r="I46" s="48"/>
    </row>
    <row r="47" spans="1:9" ht="105">
      <c r="A47" s="55" t="s">
        <v>866</v>
      </c>
      <c r="B47" s="55" t="s">
        <v>609</v>
      </c>
      <c r="C47" s="55" t="s">
        <v>865</v>
      </c>
      <c r="D47" s="53" t="s">
        <v>892</v>
      </c>
      <c r="E47" s="47">
        <v>42159</v>
      </c>
      <c r="F47" s="48" t="s">
        <v>38</v>
      </c>
      <c r="G47" s="49">
        <v>0.5833333333333334</v>
      </c>
      <c r="H47" s="48">
        <v>623</v>
      </c>
      <c r="I47" s="48"/>
    </row>
    <row r="48" spans="1:9" ht="75">
      <c r="A48" s="55" t="s">
        <v>876</v>
      </c>
      <c r="B48" s="55" t="s">
        <v>796</v>
      </c>
      <c r="C48" s="55" t="s">
        <v>798</v>
      </c>
      <c r="D48" s="53" t="s">
        <v>898</v>
      </c>
      <c r="E48" s="47">
        <v>42159</v>
      </c>
      <c r="F48" s="48" t="s">
        <v>49</v>
      </c>
      <c r="G48" s="49">
        <v>0.4583333333333333</v>
      </c>
      <c r="H48" s="48">
        <v>623</v>
      </c>
      <c r="I48" s="48"/>
    </row>
    <row r="49" spans="1:9" ht="90">
      <c r="A49" s="55" t="s">
        <v>923</v>
      </c>
      <c r="B49" s="55" t="s">
        <v>924</v>
      </c>
      <c r="C49" s="55" t="s">
        <v>925</v>
      </c>
      <c r="D49" s="53" t="s">
        <v>937</v>
      </c>
      <c r="E49" s="47">
        <v>42159</v>
      </c>
      <c r="F49" s="48" t="s">
        <v>49</v>
      </c>
      <c r="G49" s="49">
        <v>0.625</v>
      </c>
      <c r="H49" s="48">
        <v>624</v>
      </c>
      <c r="I49" s="48"/>
    </row>
    <row r="50" spans="1:9" ht="90">
      <c r="A50" s="46" t="s">
        <v>968</v>
      </c>
      <c r="B50" s="46" t="s">
        <v>0</v>
      </c>
      <c r="C50" s="46" t="s">
        <v>969</v>
      </c>
      <c r="D50" s="53" t="s">
        <v>971</v>
      </c>
      <c r="E50" s="47">
        <v>42160</v>
      </c>
      <c r="F50" s="48" t="s">
        <v>49</v>
      </c>
      <c r="G50" s="49">
        <v>0.4166666666666667</v>
      </c>
      <c r="H50" s="48">
        <v>624</v>
      </c>
      <c r="I50" s="48"/>
    </row>
    <row r="51" spans="1:9" ht="90">
      <c r="A51" s="55" t="s">
        <v>926</v>
      </c>
      <c r="B51" s="55" t="s">
        <v>910</v>
      </c>
      <c r="C51" s="58" t="s">
        <v>880</v>
      </c>
      <c r="D51" s="53" t="s">
        <v>927</v>
      </c>
      <c r="E51" s="47">
        <v>42165</v>
      </c>
      <c r="F51" s="48" t="s">
        <v>49</v>
      </c>
      <c r="G51" s="49">
        <v>0.5416666666666666</v>
      </c>
      <c r="H51" s="48">
        <v>624</v>
      </c>
      <c r="I51" s="48"/>
    </row>
    <row r="52" spans="1:9" ht="75">
      <c r="A52" s="55" t="s">
        <v>916</v>
      </c>
      <c r="B52" s="55" t="s">
        <v>23</v>
      </c>
      <c r="C52" s="55" t="s">
        <v>917</v>
      </c>
      <c r="D52" s="53" t="s">
        <v>918</v>
      </c>
      <c r="E52" s="47">
        <v>42165</v>
      </c>
      <c r="F52" s="48" t="s">
        <v>450</v>
      </c>
      <c r="G52" s="49">
        <v>0.4166666666666667</v>
      </c>
      <c r="H52" s="48">
        <v>624</v>
      </c>
      <c r="I52" s="48"/>
    </row>
    <row r="53" spans="1:9" ht="90">
      <c r="A53" s="55" t="s">
        <v>904</v>
      </c>
      <c r="B53" s="55" t="s">
        <v>428</v>
      </c>
      <c r="C53" s="55" t="s">
        <v>905</v>
      </c>
      <c r="D53" s="53" t="s">
        <v>914</v>
      </c>
      <c r="E53" s="59">
        <v>42165</v>
      </c>
      <c r="F53" s="48" t="s">
        <v>38</v>
      </c>
      <c r="G53" s="49">
        <v>0.3958333333333333</v>
      </c>
      <c r="H53" s="48">
        <v>624</v>
      </c>
      <c r="I53" s="50"/>
    </row>
    <row r="54" spans="1:9" ht="90">
      <c r="A54" s="55" t="s">
        <v>906</v>
      </c>
      <c r="B54" s="55" t="s">
        <v>428</v>
      </c>
      <c r="C54" s="55" t="s">
        <v>907</v>
      </c>
      <c r="D54" s="53" t="s">
        <v>915</v>
      </c>
      <c r="E54" s="47">
        <v>42165</v>
      </c>
      <c r="F54" s="48" t="s">
        <v>38</v>
      </c>
      <c r="G54" s="49">
        <v>0.4375</v>
      </c>
      <c r="H54" s="48">
        <v>624</v>
      </c>
      <c r="I54" s="50"/>
    </row>
    <row r="55" spans="1:9" ht="90">
      <c r="A55" s="55" t="s">
        <v>874</v>
      </c>
      <c r="B55" s="55" t="s">
        <v>428</v>
      </c>
      <c r="C55" s="55" t="s">
        <v>875</v>
      </c>
      <c r="D55" s="53" t="s">
        <v>897</v>
      </c>
      <c r="E55" s="47">
        <v>42165</v>
      </c>
      <c r="F55" s="48" t="s">
        <v>38</v>
      </c>
      <c r="G55" s="49">
        <v>0.4791666666666667</v>
      </c>
      <c r="H55" s="48">
        <v>623</v>
      </c>
      <c r="I55" s="48"/>
    </row>
    <row r="56" spans="1:9" ht="75">
      <c r="A56" s="46" t="s">
        <v>955</v>
      </c>
      <c r="B56" s="46" t="s">
        <v>23</v>
      </c>
      <c r="C56" s="46" t="s">
        <v>956</v>
      </c>
      <c r="D56" s="53" t="s">
        <v>972</v>
      </c>
      <c r="E56" s="47">
        <v>42165</v>
      </c>
      <c r="F56" s="49" t="s">
        <v>38</v>
      </c>
      <c r="G56" s="49">
        <v>0.5833333333333334</v>
      </c>
      <c r="H56" s="48">
        <v>625</v>
      </c>
      <c r="I56" s="48"/>
    </row>
    <row r="57" spans="1:9" ht="90">
      <c r="A57" s="55" t="s">
        <v>921</v>
      </c>
      <c r="B57" s="55" t="s">
        <v>924</v>
      </c>
      <c r="C57" s="55" t="s">
        <v>922</v>
      </c>
      <c r="D57" s="53" t="s">
        <v>938</v>
      </c>
      <c r="E57" s="47">
        <v>42165</v>
      </c>
      <c r="F57" s="48" t="s">
        <v>679</v>
      </c>
      <c r="G57" s="49">
        <v>0.4166666666666667</v>
      </c>
      <c r="H57" s="48">
        <v>624</v>
      </c>
      <c r="I57" s="48"/>
    </row>
    <row r="58" spans="1:9" ht="90">
      <c r="A58" s="46" t="s">
        <v>965</v>
      </c>
      <c r="B58" s="46" t="s">
        <v>23</v>
      </c>
      <c r="C58" s="46" t="s">
        <v>966</v>
      </c>
      <c r="D58" s="53" t="s">
        <v>967</v>
      </c>
      <c r="E58" s="47">
        <v>42165</v>
      </c>
      <c r="F58" s="48" t="s">
        <v>49</v>
      </c>
      <c r="G58" s="49">
        <v>0.5833333333333334</v>
      </c>
      <c r="H58" s="48">
        <v>625</v>
      </c>
      <c r="I58" s="48"/>
    </row>
    <row r="59" spans="1:9" ht="75">
      <c r="A59" s="55" t="s">
        <v>911</v>
      </c>
      <c r="B59" s="55" t="s">
        <v>910</v>
      </c>
      <c r="C59" s="55" t="s">
        <v>912</v>
      </c>
      <c r="D59" s="53" t="s">
        <v>913</v>
      </c>
      <c r="E59" s="47">
        <v>42165</v>
      </c>
      <c r="F59" s="48" t="s">
        <v>49</v>
      </c>
      <c r="G59" s="49">
        <v>0.4583333333333333</v>
      </c>
      <c r="H59" s="48">
        <v>624</v>
      </c>
      <c r="I59" s="48"/>
    </row>
    <row r="60" spans="1:9" ht="75">
      <c r="A60" s="56" t="s">
        <v>877</v>
      </c>
      <c r="B60" s="56" t="s">
        <v>21</v>
      </c>
      <c r="C60" s="56" t="s">
        <v>878</v>
      </c>
      <c r="D60" s="51" t="s">
        <v>899</v>
      </c>
      <c r="E60" s="47">
        <v>42166</v>
      </c>
      <c r="F60" s="48" t="s">
        <v>49</v>
      </c>
      <c r="G60" s="49">
        <v>0.5833333333333334</v>
      </c>
      <c r="H60" s="48">
        <v>623</v>
      </c>
      <c r="I60" s="48"/>
    </row>
    <row r="61" spans="1:9" ht="90">
      <c r="A61" s="55" t="s">
        <v>947</v>
      </c>
      <c r="B61" s="55" t="s">
        <v>22</v>
      </c>
      <c r="C61" s="46" t="s">
        <v>983</v>
      </c>
      <c r="D61" s="53" t="s">
        <v>984</v>
      </c>
      <c r="E61" s="47">
        <v>42166</v>
      </c>
      <c r="F61" s="48" t="s">
        <v>49</v>
      </c>
      <c r="G61" s="49">
        <v>0.5208333333333334</v>
      </c>
      <c r="H61" s="48">
        <v>625</v>
      </c>
      <c r="I61" s="50"/>
    </row>
    <row r="62" spans="1:9" ht="75">
      <c r="A62" s="46" t="s">
        <v>950</v>
      </c>
      <c r="B62" s="46" t="s">
        <v>0</v>
      </c>
      <c r="C62" s="46" t="s">
        <v>951</v>
      </c>
      <c r="D62" s="53" t="s">
        <v>977</v>
      </c>
      <c r="E62" s="47">
        <v>42167</v>
      </c>
      <c r="F62" s="48" t="s">
        <v>38</v>
      </c>
      <c r="G62" s="49">
        <v>0.625</v>
      </c>
      <c r="H62" s="48">
        <v>625</v>
      </c>
      <c r="I62" s="48"/>
    </row>
    <row r="63" spans="1:9" ht="75">
      <c r="A63" s="46" t="s">
        <v>834</v>
      </c>
      <c r="B63" s="46" t="s">
        <v>17</v>
      </c>
      <c r="C63" s="46" t="s">
        <v>181</v>
      </c>
      <c r="D63" s="21" t="s">
        <v>976</v>
      </c>
      <c r="E63" s="23">
        <v>42167</v>
      </c>
      <c r="F63" s="48" t="s">
        <v>38</v>
      </c>
      <c r="G63" s="22">
        <v>0.4375</v>
      </c>
      <c r="H63" s="48">
        <v>621</v>
      </c>
      <c r="I63" s="24"/>
    </row>
    <row r="64" spans="1:9" ht="165">
      <c r="A64" s="55" t="s">
        <v>886</v>
      </c>
      <c r="B64" s="55" t="s">
        <v>2</v>
      </c>
      <c r="C64" s="55" t="s">
        <v>887</v>
      </c>
      <c r="D64" s="53" t="s">
        <v>935</v>
      </c>
      <c r="E64" s="47">
        <v>42170</v>
      </c>
      <c r="F64" s="48" t="s">
        <v>38</v>
      </c>
      <c r="G64" s="49">
        <v>0.5416666666666666</v>
      </c>
      <c r="H64" s="48">
        <v>623</v>
      </c>
      <c r="I64" s="48"/>
    </row>
    <row r="65" spans="1:9" ht="75">
      <c r="A65" s="56" t="s">
        <v>846</v>
      </c>
      <c r="B65" s="56" t="s">
        <v>2</v>
      </c>
      <c r="C65" s="56" t="s">
        <v>847</v>
      </c>
      <c r="D65" s="51" t="s">
        <v>848</v>
      </c>
      <c r="E65" s="47">
        <v>42170</v>
      </c>
      <c r="F65" s="48" t="s">
        <v>49</v>
      </c>
      <c r="G65" s="49">
        <v>0.5833333333333334</v>
      </c>
      <c r="H65" s="48">
        <v>622</v>
      </c>
      <c r="I65" s="48"/>
    </row>
    <row r="66" spans="1:9" ht="90">
      <c r="A66" s="46" t="s">
        <v>948</v>
      </c>
      <c r="B66" s="46" t="s">
        <v>0</v>
      </c>
      <c r="C66" s="46" t="s">
        <v>949</v>
      </c>
      <c r="D66" s="53" t="s">
        <v>970</v>
      </c>
      <c r="E66" s="47">
        <v>42171</v>
      </c>
      <c r="F66" s="48" t="s">
        <v>679</v>
      </c>
      <c r="G66" s="49">
        <v>0.4583333333333333</v>
      </c>
      <c r="H66" s="48">
        <v>625</v>
      </c>
      <c r="I66" s="48"/>
    </row>
    <row r="67" spans="1:9" ht="135">
      <c r="A67" s="58" t="s">
        <v>973</v>
      </c>
      <c r="B67" s="55" t="s">
        <v>2</v>
      </c>
      <c r="C67" s="53" t="s">
        <v>974</v>
      </c>
      <c r="D67" s="53" t="s">
        <v>975</v>
      </c>
      <c r="E67" s="47">
        <v>42171</v>
      </c>
      <c r="F67" s="48" t="s">
        <v>49</v>
      </c>
      <c r="G67" s="49">
        <v>0.4583333333333333</v>
      </c>
      <c r="H67" s="48">
        <v>624</v>
      </c>
      <c r="I67" s="48"/>
    </row>
    <row r="68" spans="1:9" ht="180">
      <c r="A68" s="55" t="s">
        <v>928</v>
      </c>
      <c r="B68" s="55" t="s">
        <v>0</v>
      </c>
      <c r="C68" s="55" t="s">
        <v>687</v>
      </c>
      <c r="D68" s="53" t="s">
        <v>929</v>
      </c>
      <c r="E68" s="47">
        <v>42171</v>
      </c>
      <c r="F68" s="48" t="s">
        <v>49</v>
      </c>
      <c r="G68" s="49">
        <v>0.5833333333333334</v>
      </c>
      <c r="H68" s="48">
        <v>624</v>
      </c>
      <c r="I68" s="48"/>
    </row>
    <row r="69" spans="1:9" ht="150">
      <c r="A69" s="55" t="s">
        <v>933</v>
      </c>
      <c r="B69" s="55" t="s">
        <v>0</v>
      </c>
      <c r="C69" s="55" t="s">
        <v>687</v>
      </c>
      <c r="D69" s="53" t="s">
        <v>934</v>
      </c>
      <c r="E69" s="47">
        <v>42171</v>
      </c>
      <c r="F69" s="48" t="s">
        <v>49</v>
      </c>
      <c r="G69" s="49">
        <v>0.4166666666666667</v>
      </c>
      <c r="H69" s="48">
        <v>624</v>
      </c>
      <c r="I69" s="48"/>
    </row>
    <row r="70" spans="1:9" ht="135">
      <c r="A70" s="46" t="s">
        <v>957</v>
      </c>
      <c r="B70" s="46" t="s">
        <v>0</v>
      </c>
      <c r="C70" s="46" t="s">
        <v>958</v>
      </c>
      <c r="D70" s="53" t="s">
        <v>959</v>
      </c>
      <c r="E70" s="47">
        <v>42171</v>
      </c>
      <c r="F70" s="48" t="s">
        <v>38</v>
      </c>
      <c r="G70" s="49">
        <v>0.5833333333333334</v>
      </c>
      <c r="H70" s="48">
        <v>625</v>
      </c>
      <c r="I70" s="48"/>
    </row>
    <row r="71" spans="1:9" ht="75">
      <c r="A71" s="46" t="s">
        <v>940</v>
      </c>
      <c r="B71" s="46" t="s">
        <v>61</v>
      </c>
      <c r="C71" s="46" t="s">
        <v>941</v>
      </c>
      <c r="D71" s="51" t="s">
        <v>946</v>
      </c>
      <c r="E71" s="47">
        <v>42172</v>
      </c>
      <c r="F71" s="48" t="s">
        <v>49</v>
      </c>
      <c r="G71" s="49">
        <v>0.5833333333333334</v>
      </c>
      <c r="H71" s="48">
        <v>625</v>
      </c>
      <c r="I71" s="48"/>
    </row>
    <row r="72" spans="1:9" ht="90">
      <c r="A72" s="55" t="s">
        <v>978</v>
      </c>
      <c r="B72" s="46" t="s">
        <v>796</v>
      </c>
      <c r="C72" s="46" t="s">
        <v>979</v>
      </c>
      <c r="D72" s="51" t="s">
        <v>981</v>
      </c>
      <c r="E72" s="47">
        <v>42172</v>
      </c>
      <c r="F72" s="48" t="s">
        <v>38</v>
      </c>
      <c r="G72" s="49">
        <v>0.4583333333333333</v>
      </c>
      <c r="H72" s="48">
        <v>626</v>
      </c>
      <c r="I72" s="50"/>
    </row>
    <row r="73" spans="1:9" ht="75">
      <c r="A73" s="55" t="s">
        <v>980</v>
      </c>
      <c r="B73" s="58" t="s">
        <v>796</v>
      </c>
      <c r="C73" s="58" t="s">
        <v>979</v>
      </c>
      <c r="D73" s="53" t="s">
        <v>982</v>
      </c>
      <c r="E73" s="47">
        <v>42172</v>
      </c>
      <c r="F73" s="48" t="s">
        <v>38</v>
      </c>
      <c r="G73" s="49">
        <v>0.5</v>
      </c>
      <c r="H73" s="48">
        <v>626</v>
      </c>
      <c r="I73" s="50"/>
    </row>
    <row r="74" spans="1:94" ht="135">
      <c r="A74" s="46" t="s">
        <v>930</v>
      </c>
      <c r="B74" s="56" t="s">
        <v>23</v>
      </c>
      <c r="C74" s="56" t="s">
        <v>931</v>
      </c>
      <c r="D74" s="51" t="s">
        <v>932</v>
      </c>
      <c r="E74" s="47">
        <v>42172</v>
      </c>
      <c r="F74" s="48" t="s">
        <v>38</v>
      </c>
      <c r="G74" s="49">
        <v>0.6041666666666666</v>
      </c>
      <c r="H74" s="48">
        <v>624</v>
      </c>
      <c r="I74" s="48"/>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168.75" customHeight="1">
      <c r="A75" s="55" t="s">
        <v>879</v>
      </c>
      <c r="B75" s="55" t="s">
        <v>14</v>
      </c>
      <c r="C75" s="58" t="s">
        <v>880</v>
      </c>
      <c r="D75" s="53" t="s">
        <v>900</v>
      </c>
      <c r="E75" s="47">
        <v>42174</v>
      </c>
      <c r="F75" s="48" t="s">
        <v>38</v>
      </c>
      <c r="G75" s="49">
        <v>0.5833333333333334</v>
      </c>
      <c r="H75" s="48">
        <v>623</v>
      </c>
      <c r="I75" s="48"/>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143.25" customHeight="1">
      <c r="A76" s="46" t="s">
        <v>960</v>
      </c>
      <c r="B76" s="46" t="s">
        <v>845</v>
      </c>
      <c r="C76" s="46" t="s">
        <v>961</v>
      </c>
      <c r="D76" s="53" t="s">
        <v>962</v>
      </c>
      <c r="E76" s="47">
        <v>42177</v>
      </c>
      <c r="F76" s="48" t="s">
        <v>38</v>
      </c>
      <c r="G76" s="49">
        <v>0.625</v>
      </c>
      <c r="H76" s="48">
        <v>625</v>
      </c>
      <c r="I76" s="48"/>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156.75" customHeight="1">
      <c r="A77" s="46" t="s">
        <v>1029</v>
      </c>
      <c r="B77" s="46" t="s">
        <v>845</v>
      </c>
      <c r="C77" s="46" t="s">
        <v>963</v>
      </c>
      <c r="D77" s="53" t="s">
        <v>964</v>
      </c>
      <c r="E77" s="47">
        <v>42177</v>
      </c>
      <c r="F77" s="48" t="s">
        <v>38</v>
      </c>
      <c r="G77" s="49">
        <v>0.5416666666666666</v>
      </c>
      <c r="H77" s="48">
        <v>625</v>
      </c>
      <c r="I77" s="4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55" t="s">
        <v>883</v>
      </c>
      <c r="B78" s="55" t="s">
        <v>22</v>
      </c>
      <c r="C78" s="55" t="s">
        <v>884</v>
      </c>
      <c r="D78" s="53" t="s">
        <v>936</v>
      </c>
      <c r="E78" s="47">
        <v>42177</v>
      </c>
      <c r="F78" s="48" t="s">
        <v>49</v>
      </c>
      <c r="G78" s="49">
        <v>0.625</v>
      </c>
      <c r="H78" s="48">
        <v>623</v>
      </c>
      <c r="I78" s="4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150" customHeight="1">
      <c r="A79" s="55" t="s">
        <v>885</v>
      </c>
      <c r="B79" s="55" t="s">
        <v>22</v>
      </c>
      <c r="C79" s="55" t="s">
        <v>747</v>
      </c>
      <c r="D79" s="53" t="s">
        <v>902</v>
      </c>
      <c r="E79" s="47">
        <v>42177</v>
      </c>
      <c r="F79" s="48" t="s">
        <v>49</v>
      </c>
      <c r="G79" s="49">
        <v>0.5416666666666666</v>
      </c>
      <c r="H79" s="48">
        <v>623</v>
      </c>
      <c r="I79" s="4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76.25" customHeight="1">
      <c r="A80" s="46" t="s">
        <v>952</v>
      </c>
      <c r="B80" s="46" t="s">
        <v>813</v>
      </c>
      <c r="C80" s="46" t="s">
        <v>953</v>
      </c>
      <c r="D80" s="53" t="s">
        <v>954</v>
      </c>
      <c r="E80" s="47">
        <v>42177</v>
      </c>
      <c r="F80" s="48" t="s">
        <v>679</v>
      </c>
      <c r="G80" s="49">
        <v>0.5833333333333334</v>
      </c>
      <c r="H80" s="48">
        <v>625</v>
      </c>
      <c r="I80" s="48"/>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161.25" customHeight="1">
      <c r="A81" s="46" t="s">
        <v>995</v>
      </c>
      <c r="B81" s="46" t="s">
        <v>0</v>
      </c>
      <c r="C81" s="46" t="s">
        <v>861</v>
      </c>
      <c r="D81" s="51" t="s">
        <v>996</v>
      </c>
      <c r="E81" s="47">
        <v>42178</v>
      </c>
      <c r="F81" s="48" t="s">
        <v>49</v>
      </c>
      <c r="G81" s="49">
        <v>0.625</v>
      </c>
      <c r="H81" s="48">
        <v>610</v>
      </c>
      <c r="I81" s="48"/>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149.25" customHeight="1">
      <c r="A82" s="46" t="s">
        <v>987</v>
      </c>
      <c r="B82" s="46" t="s">
        <v>428</v>
      </c>
      <c r="C82" s="46" t="s">
        <v>875</v>
      </c>
      <c r="D82" s="51" t="s">
        <v>988</v>
      </c>
      <c r="E82" s="47">
        <v>42178</v>
      </c>
      <c r="F82" s="48" t="s">
        <v>679</v>
      </c>
      <c r="G82" s="49">
        <v>0.4375</v>
      </c>
      <c r="H82" s="48">
        <v>610</v>
      </c>
      <c r="I82" s="48"/>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 ht="146.25" customHeight="1">
      <c r="A83" s="46" t="s">
        <v>1001</v>
      </c>
      <c r="B83" s="46" t="s">
        <v>14</v>
      </c>
      <c r="C83" s="46" t="s">
        <v>1002</v>
      </c>
      <c r="D83" s="51" t="s">
        <v>1003</v>
      </c>
      <c r="E83" s="47">
        <v>42178</v>
      </c>
      <c r="F83" s="48" t="s">
        <v>49</v>
      </c>
      <c r="G83" s="49">
        <v>0.4583333333333333</v>
      </c>
      <c r="H83" s="48">
        <v>610</v>
      </c>
      <c r="I83" s="48"/>
    </row>
    <row r="84" spans="1:94" ht="161.25" customHeight="1">
      <c r="A84" s="46" t="s">
        <v>991</v>
      </c>
      <c r="B84" s="46" t="s">
        <v>609</v>
      </c>
      <c r="C84" s="46" t="s">
        <v>992</v>
      </c>
      <c r="D84" s="51" t="s">
        <v>993</v>
      </c>
      <c r="E84" s="47">
        <v>42179</v>
      </c>
      <c r="F84" s="48" t="s">
        <v>38</v>
      </c>
      <c r="G84" s="49">
        <v>0.4583333333333333</v>
      </c>
      <c r="H84" s="48">
        <v>610</v>
      </c>
      <c r="I84" s="4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144" customHeight="1">
      <c r="A85" s="46" t="s">
        <v>997</v>
      </c>
      <c r="B85" s="46" t="s">
        <v>0</v>
      </c>
      <c r="C85" s="46" t="s">
        <v>998</v>
      </c>
      <c r="D85" s="51" t="s">
        <v>999</v>
      </c>
      <c r="E85" s="47">
        <v>42180</v>
      </c>
      <c r="F85" s="48" t="s">
        <v>49</v>
      </c>
      <c r="G85" s="49">
        <v>0.5416666666666666</v>
      </c>
      <c r="H85" s="48">
        <v>610</v>
      </c>
      <c r="I85" s="48"/>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161.25" customHeight="1">
      <c r="A86" s="46" t="s">
        <v>985</v>
      </c>
      <c r="B86" s="46" t="s">
        <v>22</v>
      </c>
      <c r="C86" s="46" t="s">
        <v>747</v>
      </c>
      <c r="D86" s="51" t="s">
        <v>986</v>
      </c>
      <c r="E86" s="47">
        <v>42180</v>
      </c>
      <c r="F86" s="48" t="s">
        <v>38</v>
      </c>
      <c r="G86" s="49">
        <v>0.5208333333333334</v>
      </c>
      <c r="H86" s="48">
        <v>610</v>
      </c>
      <c r="I86" s="48"/>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133.5" customHeight="1">
      <c r="A87" s="46" t="s">
        <v>989</v>
      </c>
      <c r="B87" s="46" t="s">
        <v>21</v>
      </c>
      <c r="C87" s="46" t="s">
        <v>878</v>
      </c>
      <c r="D87" s="51" t="s">
        <v>990</v>
      </c>
      <c r="E87" s="47">
        <v>42180</v>
      </c>
      <c r="F87" s="48" t="s">
        <v>49</v>
      </c>
      <c r="G87" s="49">
        <v>0.5833333333333334</v>
      </c>
      <c r="H87" s="48">
        <v>610</v>
      </c>
      <c r="I87" s="48"/>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 ht="150">
      <c r="A88" s="46" t="s">
        <v>857</v>
      </c>
      <c r="B88" s="56" t="s">
        <v>845</v>
      </c>
      <c r="C88" s="56" t="s">
        <v>843</v>
      </c>
      <c r="D88" s="51" t="s">
        <v>858</v>
      </c>
      <c r="E88" s="47">
        <v>42184</v>
      </c>
      <c r="F88" s="48" t="s">
        <v>38</v>
      </c>
      <c r="G88" s="49">
        <v>0.5833333333333334</v>
      </c>
      <c r="H88" s="48">
        <v>622</v>
      </c>
      <c r="I88" s="48"/>
    </row>
    <row r="89" spans="1:9" ht="75">
      <c r="A89" s="56" t="s">
        <v>1008</v>
      </c>
      <c r="B89" s="56" t="s">
        <v>1009</v>
      </c>
      <c r="C89" s="46" t="s">
        <v>758</v>
      </c>
      <c r="D89" s="51" t="s">
        <v>1010</v>
      </c>
      <c r="E89" s="47">
        <v>42185</v>
      </c>
      <c r="F89" s="48" t="s">
        <v>38</v>
      </c>
      <c r="G89" s="49">
        <v>0.5833333333333334</v>
      </c>
      <c r="H89" s="48">
        <v>628</v>
      </c>
      <c r="I89" s="48"/>
    </row>
    <row r="90" spans="1:94" ht="176.25" customHeight="1">
      <c r="A90" s="46" t="s">
        <v>994</v>
      </c>
      <c r="B90" s="46" t="s">
        <v>16</v>
      </c>
      <c r="C90" s="46" t="s">
        <v>93</v>
      </c>
      <c r="D90" s="51" t="s">
        <v>1030</v>
      </c>
      <c r="E90" s="47">
        <v>42186</v>
      </c>
      <c r="F90" s="48" t="s">
        <v>38</v>
      </c>
      <c r="G90" s="49">
        <v>0.4583333333333333</v>
      </c>
      <c r="H90" s="48">
        <v>610</v>
      </c>
      <c r="I90" s="48"/>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166.5" customHeight="1">
      <c r="A91" s="46" t="s">
        <v>1000</v>
      </c>
      <c r="B91" s="46" t="s">
        <v>16</v>
      </c>
      <c r="C91" s="46" t="s">
        <v>93</v>
      </c>
      <c r="D91" s="51" t="s">
        <v>1004</v>
      </c>
      <c r="E91" s="47">
        <v>42186</v>
      </c>
      <c r="F91" s="48" t="s">
        <v>38</v>
      </c>
      <c r="G91" s="49">
        <v>0.4166666666666667</v>
      </c>
      <c r="H91" s="48">
        <v>610</v>
      </c>
      <c r="I91" s="48"/>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ht="159" customHeight="1">
      <c r="A92" s="56" t="s">
        <v>1024</v>
      </c>
      <c r="B92" s="56" t="s">
        <v>1009</v>
      </c>
      <c r="C92" s="56" t="s">
        <v>951</v>
      </c>
      <c r="D92" s="51" t="s">
        <v>1025</v>
      </c>
      <c r="E92" s="47">
        <v>42186</v>
      </c>
      <c r="F92" s="48" t="s">
        <v>49</v>
      </c>
      <c r="G92" s="49">
        <v>0.4583333333333333</v>
      </c>
      <c r="H92" s="48">
        <v>628</v>
      </c>
      <c r="I92" s="48"/>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ht="157.5" customHeight="1">
      <c r="A93" s="46" t="s">
        <v>942</v>
      </c>
      <c r="B93" s="46" t="s">
        <v>943</v>
      </c>
      <c r="C93" s="46" t="s">
        <v>944</v>
      </c>
      <c r="D93" s="51" t="s">
        <v>945</v>
      </c>
      <c r="E93" s="47">
        <v>42186</v>
      </c>
      <c r="F93" s="48" t="s">
        <v>49</v>
      </c>
      <c r="G93" s="49">
        <v>0.625</v>
      </c>
      <c r="H93" s="48">
        <v>625</v>
      </c>
      <c r="I93" s="48"/>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77.75" customHeight="1">
      <c r="A94" s="56" t="s">
        <v>1005</v>
      </c>
      <c r="B94" s="56" t="s">
        <v>305</v>
      </c>
      <c r="C94" s="56" t="s">
        <v>1006</v>
      </c>
      <c r="D94" s="53" t="s">
        <v>1007</v>
      </c>
      <c r="E94" s="47">
        <v>42187</v>
      </c>
      <c r="F94" s="48" t="s">
        <v>38</v>
      </c>
      <c r="G94" s="49">
        <v>0.5833333333333334</v>
      </c>
      <c r="H94" s="48">
        <v>626</v>
      </c>
      <c r="I94" s="48"/>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156.75" customHeight="1">
      <c r="A95" s="56" t="s">
        <v>1011</v>
      </c>
      <c r="B95" s="56" t="s">
        <v>2</v>
      </c>
      <c r="C95" s="56" t="s">
        <v>1012</v>
      </c>
      <c r="D95" s="51" t="s">
        <v>1013</v>
      </c>
      <c r="E95" s="60">
        <v>42187</v>
      </c>
      <c r="F95" s="48" t="s">
        <v>49</v>
      </c>
      <c r="G95" s="49">
        <v>0.625</v>
      </c>
      <c r="H95" s="48">
        <v>628</v>
      </c>
      <c r="I95" s="48"/>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86.75" customHeight="1">
      <c r="A96" s="56" t="s">
        <v>1021</v>
      </c>
      <c r="B96" s="56" t="s">
        <v>428</v>
      </c>
      <c r="C96" s="56" t="s">
        <v>1022</v>
      </c>
      <c r="D96" s="51" t="s">
        <v>1023</v>
      </c>
      <c r="E96" s="47">
        <v>42188</v>
      </c>
      <c r="F96" s="48" t="s">
        <v>450</v>
      </c>
      <c r="G96" s="49">
        <v>0.4583333333333333</v>
      </c>
      <c r="H96" s="48">
        <v>628</v>
      </c>
      <c r="I96" s="48"/>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 ht="75">
      <c r="A97" s="56" t="s">
        <v>1026</v>
      </c>
      <c r="B97" s="56" t="s">
        <v>813</v>
      </c>
      <c r="C97" s="56" t="s">
        <v>1027</v>
      </c>
      <c r="D97" s="51" t="s">
        <v>1028</v>
      </c>
      <c r="E97" s="47">
        <v>42188</v>
      </c>
      <c r="F97" s="48" t="s">
        <v>38</v>
      </c>
      <c r="G97" s="49">
        <v>0.5833333333333334</v>
      </c>
      <c r="H97" s="48">
        <v>628</v>
      </c>
      <c r="I97" s="48"/>
    </row>
    <row r="98" spans="1:9" ht="180">
      <c r="A98" s="56" t="s">
        <v>1016</v>
      </c>
      <c r="B98" s="56" t="s">
        <v>0</v>
      </c>
      <c r="C98" s="56" t="s">
        <v>1017</v>
      </c>
      <c r="D98" s="51" t="s">
        <v>1018</v>
      </c>
      <c r="E98" s="47">
        <v>42193</v>
      </c>
      <c r="F98" s="48" t="s">
        <v>38</v>
      </c>
      <c r="G98" s="49">
        <v>0.625</v>
      </c>
      <c r="H98" s="48">
        <v>628</v>
      </c>
      <c r="I98" s="48"/>
    </row>
    <row r="99" spans="1:9" ht="135">
      <c r="A99" s="56" t="s">
        <v>1014</v>
      </c>
      <c r="B99" s="56" t="s">
        <v>0</v>
      </c>
      <c r="C99" s="56" t="s">
        <v>3</v>
      </c>
      <c r="D99" s="51" t="s">
        <v>1015</v>
      </c>
      <c r="E99" s="47">
        <v>42194</v>
      </c>
      <c r="F99" s="48" t="s">
        <v>38</v>
      </c>
      <c r="G99" s="49">
        <v>0.5833333333333334</v>
      </c>
      <c r="H99" s="48">
        <v>628</v>
      </c>
      <c r="I99" s="48"/>
    </row>
    <row r="100" spans="1:9" ht="165">
      <c r="A100" s="56" t="s">
        <v>1019</v>
      </c>
      <c r="B100" s="56" t="s">
        <v>796</v>
      </c>
      <c r="C100" s="56" t="s">
        <v>702</v>
      </c>
      <c r="D100" s="51" t="s">
        <v>1020</v>
      </c>
      <c r="E100" s="47">
        <v>42195</v>
      </c>
      <c r="F100" s="48" t="s">
        <v>38</v>
      </c>
      <c r="G100" s="49">
        <v>0.6666666666666666</v>
      </c>
      <c r="H100" s="48">
        <v>628</v>
      </c>
      <c r="I100" s="48"/>
    </row>
    <row r="101" spans="1:9" ht="75">
      <c r="A101" s="56" t="s">
        <v>1035</v>
      </c>
      <c r="B101" s="56" t="s">
        <v>23</v>
      </c>
      <c r="C101" s="56" t="s">
        <v>1036</v>
      </c>
      <c r="D101" s="53" t="s">
        <v>1060</v>
      </c>
      <c r="E101" s="47">
        <v>42198</v>
      </c>
      <c r="F101" s="48" t="s">
        <v>38</v>
      </c>
      <c r="G101" s="49">
        <v>0.5833333333333334</v>
      </c>
      <c r="H101" s="48">
        <v>629</v>
      </c>
      <c r="I101" s="50"/>
    </row>
    <row r="102" spans="1:94" ht="204.75" customHeight="1">
      <c r="A102" s="58" t="s">
        <v>1051</v>
      </c>
      <c r="B102" s="56" t="s">
        <v>2</v>
      </c>
      <c r="C102" s="56" t="s">
        <v>1012</v>
      </c>
      <c r="D102" s="53" t="s">
        <v>1052</v>
      </c>
      <c r="E102" s="47">
        <v>42199</v>
      </c>
      <c r="F102" s="48" t="s">
        <v>679</v>
      </c>
      <c r="G102" s="49">
        <v>0.5833333333333334</v>
      </c>
      <c r="H102" s="48">
        <v>631</v>
      </c>
      <c r="I102" s="50"/>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 ht="75">
      <c r="A103" s="58" t="s">
        <v>1045</v>
      </c>
      <c r="B103" s="56" t="s">
        <v>1047</v>
      </c>
      <c r="C103" s="56" t="s">
        <v>1046</v>
      </c>
      <c r="D103" s="53" t="s">
        <v>1048</v>
      </c>
      <c r="E103" s="47">
        <v>42199</v>
      </c>
      <c r="F103" s="48" t="s">
        <v>49</v>
      </c>
      <c r="G103" s="49">
        <v>0.4583333333333333</v>
      </c>
      <c r="H103" s="48">
        <v>631</v>
      </c>
      <c r="I103" s="50"/>
    </row>
    <row r="104" spans="1:9" ht="75">
      <c r="A104" s="58" t="s">
        <v>1039</v>
      </c>
      <c r="B104" s="56" t="s">
        <v>2</v>
      </c>
      <c r="C104" s="56" t="s">
        <v>1040</v>
      </c>
      <c r="D104" s="53" t="s">
        <v>1041</v>
      </c>
      <c r="E104" s="47">
        <v>42199</v>
      </c>
      <c r="F104" s="48" t="s">
        <v>679</v>
      </c>
      <c r="G104" s="49">
        <v>0.5833333333333334</v>
      </c>
      <c r="H104" s="48">
        <v>631</v>
      </c>
      <c r="I104" s="50"/>
    </row>
    <row r="105" spans="1:9" ht="210">
      <c r="A105" s="56" t="s">
        <v>1033</v>
      </c>
      <c r="B105" s="56" t="s">
        <v>0</v>
      </c>
      <c r="C105" s="56" t="s">
        <v>711</v>
      </c>
      <c r="D105" s="53" t="s">
        <v>1034</v>
      </c>
      <c r="E105" s="47">
        <v>42199</v>
      </c>
      <c r="F105" s="48" t="s">
        <v>38</v>
      </c>
      <c r="G105" s="49">
        <v>0.5833333333333334</v>
      </c>
      <c r="H105" s="48">
        <v>629</v>
      </c>
      <c r="I105" s="50"/>
    </row>
    <row r="106" spans="1:9" ht="90">
      <c r="A106" s="46" t="s">
        <v>1031</v>
      </c>
      <c r="B106" s="56" t="s">
        <v>22</v>
      </c>
      <c r="C106" s="56" t="s">
        <v>983</v>
      </c>
      <c r="D106" s="53" t="s">
        <v>1032</v>
      </c>
      <c r="E106" s="47">
        <v>42200</v>
      </c>
      <c r="F106" s="48" t="s">
        <v>38</v>
      </c>
      <c r="G106" s="49">
        <v>0.5416666666666666</v>
      </c>
      <c r="H106" s="48">
        <v>629</v>
      </c>
      <c r="I106" s="50"/>
    </row>
    <row r="107" spans="1:9" ht="75">
      <c r="A107" s="46" t="s">
        <v>1057</v>
      </c>
      <c r="B107" s="46" t="s">
        <v>1058</v>
      </c>
      <c r="C107" s="36" t="s">
        <v>880</v>
      </c>
      <c r="D107" s="51" t="s">
        <v>1059</v>
      </c>
      <c r="E107" s="47">
        <v>42209</v>
      </c>
      <c r="F107" s="47" t="s">
        <v>38</v>
      </c>
      <c r="G107" s="49">
        <v>0.5833333333333334</v>
      </c>
      <c r="H107" s="48">
        <v>632</v>
      </c>
      <c r="I107" s="40"/>
    </row>
    <row r="108" spans="1:9" ht="135">
      <c r="A108" s="58" t="s">
        <v>1053</v>
      </c>
      <c r="B108" s="56" t="s">
        <v>0</v>
      </c>
      <c r="C108" s="56" t="s">
        <v>687</v>
      </c>
      <c r="D108" s="53" t="s">
        <v>1054</v>
      </c>
      <c r="E108" s="47">
        <v>42213</v>
      </c>
      <c r="F108" s="48" t="s">
        <v>38</v>
      </c>
      <c r="G108" s="49">
        <v>0.4583333333333333</v>
      </c>
      <c r="H108" s="48">
        <v>631</v>
      </c>
      <c r="I108" s="50"/>
    </row>
    <row r="109" spans="1:9" ht="75">
      <c r="A109" s="58" t="s">
        <v>1049</v>
      </c>
      <c r="B109" s="56" t="s">
        <v>2</v>
      </c>
      <c r="C109" s="56" t="s">
        <v>770</v>
      </c>
      <c r="D109" s="53" t="s">
        <v>1050</v>
      </c>
      <c r="E109" s="47">
        <v>42215</v>
      </c>
      <c r="F109" s="48" t="s">
        <v>38</v>
      </c>
      <c r="G109" s="49">
        <v>0.4583333333333333</v>
      </c>
      <c r="H109" s="48">
        <v>631</v>
      </c>
      <c r="I109" s="50"/>
    </row>
    <row r="110" spans="1:9" ht="75">
      <c r="A110" s="58" t="s">
        <v>1042</v>
      </c>
      <c r="B110" s="56" t="s">
        <v>820</v>
      </c>
      <c r="C110" s="56" t="s">
        <v>1043</v>
      </c>
      <c r="D110" s="53" t="s">
        <v>1044</v>
      </c>
      <c r="E110" s="47">
        <v>42216</v>
      </c>
      <c r="F110" s="48" t="s">
        <v>38</v>
      </c>
      <c r="G110" s="49">
        <v>0.6041666666666666</v>
      </c>
      <c r="H110" s="48">
        <v>631</v>
      </c>
      <c r="I110" s="50"/>
    </row>
    <row r="111" spans="1:9" ht="90">
      <c r="A111" s="46" t="s">
        <v>1061</v>
      </c>
      <c r="B111" s="56" t="s">
        <v>214</v>
      </c>
      <c r="C111" s="46" t="s">
        <v>1027</v>
      </c>
      <c r="D111" s="51" t="s">
        <v>1062</v>
      </c>
      <c r="E111" s="47">
        <v>42220</v>
      </c>
      <c r="F111" s="47" t="s">
        <v>38</v>
      </c>
      <c r="G111" s="49">
        <v>0.6041666666666666</v>
      </c>
      <c r="H111" s="48">
        <v>634</v>
      </c>
      <c r="I111" s="48"/>
    </row>
    <row r="112" spans="1:94" ht="75">
      <c r="A112" s="55" t="s">
        <v>870</v>
      </c>
      <c r="B112" s="55" t="s">
        <v>305</v>
      </c>
      <c r="C112" s="55" t="s">
        <v>871</v>
      </c>
      <c r="D112" s="53" t="s">
        <v>895</v>
      </c>
      <c r="E112" s="47">
        <v>42224</v>
      </c>
      <c r="F112" s="48"/>
      <c r="G112" s="49">
        <v>0.5833333333333334</v>
      </c>
      <c r="H112" s="48">
        <v>623</v>
      </c>
      <c r="I112" s="48" t="s">
        <v>456</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 ht="75">
      <c r="A113" s="46" t="s">
        <v>1055</v>
      </c>
      <c r="B113" s="46" t="s">
        <v>40</v>
      </c>
      <c r="C113" s="46" t="s">
        <v>850</v>
      </c>
      <c r="D113" s="51" t="s">
        <v>1056</v>
      </c>
      <c r="E113" s="47">
        <v>42226</v>
      </c>
      <c r="F113" s="47" t="s">
        <v>38</v>
      </c>
      <c r="G113" s="49">
        <v>0.4583333333333333</v>
      </c>
      <c r="H113" s="40"/>
      <c r="I113" s="40"/>
    </row>
    <row r="114" spans="1:94" ht="153.75" customHeight="1">
      <c r="A114" s="58" t="s">
        <v>1037</v>
      </c>
      <c r="B114" s="56" t="s">
        <v>943</v>
      </c>
      <c r="C114" s="56" t="s">
        <v>397</v>
      </c>
      <c r="D114" s="53" t="s">
        <v>1038</v>
      </c>
      <c r="E114" s="47">
        <v>42230</v>
      </c>
      <c r="F114" s="47" t="s">
        <v>49</v>
      </c>
      <c r="G114" s="49">
        <v>0.5833333333333334</v>
      </c>
      <c r="H114" s="48">
        <v>631</v>
      </c>
      <c r="I114" s="5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 ht="95.25" customHeight="1">
      <c r="A115" s="56" t="s">
        <v>872</v>
      </c>
      <c r="B115" s="56" t="s">
        <v>0</v>
      </c>
      <c r="C115" s="56" t="s">
        <v>873</v>
      </c>
      <c r="D115" s="51" t="s">
        <v>896</v>
      </c>
      <c r="E115" s="47">
        <v>42241</v>
      </c>
      <c r="F115" s="48" t="s">
        <v>38</v>
      </c>
      <c r="G115" s="49">
        <v>0.4166666666666667</v>
      </c>
      <c r="H115" s="48">
        <v>623</v>
      </c>
      <c r="I115" s="48" t="s">
        <v>456</v>
      </c>
    </row>
    <row r="116" spans="1:9" ht="90">
      <c r="A116" s="46" t="s">
        <v>1065</v>
      </c>
      <c r="B116" s="56" t="s">
        <v>0</v>
      </c>
      <c r="C116" s="46" t="s">
        <v>1043</v>
      </c>
      <c r="D116" s="51" t="s">
        <v>1066</v>
      </c>
      <c r="E116" s="47">
        <v>42241</v>
      </c>
      <c r="F116" s="48" t="s">
        <v>49</v>
      </c>
      <c r="G116" s="49">
        <v>0.5833333333333334</v>
      </c>
      <c r="H116" s="48">
        <v>637</v>
      </c>
      <c r="I116" s="48"/>
    </row>
    <row r="117" spans="1:9" ht="75">
      <c r="A117" s="46" t="s">
        <v>1070</v>
      </c>
      <c r="B117" s="46" t="s">
        <v>1058</v>
      </c>
      <c r="C117" s="46" t="s">
        <v>1071</v>
      </c>
      <c r="D117" s="51" t="s">
        <v>1072</v>
      </c>
      <c r="E117" s="47">
        <v>42247</v>
      </c>
      <c r="F117" s="48" t="s">
        <v>38</v>
      </c>
      <c r="G117" s="49">
        <v>0.5625</v>
      </c>
      <c r="H117" s="48">
        <v>637</v>
      </c>
      <c r="I117" s="48"/>
    </row>
    <row r="118" spans="1:9" ht="75">
      <c r="A118" s="46" t="s">
        <v>1067</v>
      </c>
      <c r="B118" s="46" t="s">
        <v>2</v>
      </c>
      <c r="C118" s="46" t="s">
        <v>1068</v>
      </c>
      <c r="D118" s="51" t="s">
        <v>1069</v>
      </c>
      <c r="E118" s="47">
        <v>42248</v>
      </c>
      <c r="F118" s="48" t="s">
        <v>38</v>
      </c>
      <c r="G118" s="49">
        <v>0.4166666666666667</v>
      </c>
      <c r="H118" s="48">
        <v>637</v>
      </c>
      <c r="I118" s="48"/>
    </row>
    <row r="119" spans="1:9" ht="75">
      <c r="A119" s="55" t="s">
        <v>867</v>
      </c>
      <c r="B119" s="55" t="s">
        <v>2</v>
      </c>
      <c r="C119" s="55" t="s">
        <v>868</v>
      </c>
      <c r="D119" s="53" t="s">
        <v>893</v>
      </c>
      <c r="E119" s="47">
        <v>42249</v>
      </c>
      <c r="F119" s="48" t="s">
        <v>49</v>
      </c>
      <c r="G119" s="49">
        <v>0.4166666666666667</v>
      </c>
      <c r="H119" s="48">
        <v>623</v>
      </c>
      <c r="I119" s="48" t="s">
        <v>456</v>
      </c>
    </row>
    <row r="120" spans="1:9" ht="135">
      <c r="A120" s="46" t="s">
        <v>1063</v>
      </c>
      <c r="B120" s="56" t="s">
        <v>0</v>
      </c>
      <c r="C120" s="46" t="s">
        <v>687</v>
      </c>
      <c r="D120" s="51" t="s">
        <v>1064</v>
      </c>
      <c r="E120" s="47">
        <v>42250</v>
      </c>
      <c r="F120" s="48" t="s">
        <v>38</v>
      </c>
      <c r="G120" s="49">
        <v>0.5833333333333334</v>
      </c>
      <c r="H120" s="48">
        <v>635</v>
      </c>
      <c r="I120" s="48"/>
    </row>
    <row r="121" spans="1:9" ht="135">
      <c r="A121" s="46" t="s">
        <v>1073</v>
      </c>
      <c r="B121" s="46" t="s">
        <v>1074</v>
      </c>
      <c r="C121" s="46" t="s">
        <v>1075</v>
      </c>
      <c r="D121" s="51" t="s">
        <v>1076</v>
      </c>
      <c r="E121" s="47">
        <v>42254</v>
      </c>
      <c r="F121" s="48" t="s">
        <v>38</v>
      </c>
      <c r="G121" s="49">
        <v>0.625</v>
      </c>
      <c r="H121" s="48">
        <v>636</v>
      </c>
      <c r="I121" s="48"/>
    </row>
    <row r="122" spans="1:9" ht="105">
      <c r="A122" s="46" t="s">
        <v>1078</v>
      </c>
      <c r="B122" s="46" t="s">
        <v>428</v>
      </c>
      <c r="C122" s="46" t="s">
        <v>1077</v>
      </c>
      <c r="D122" s="51" t="s">
        <v>1079</v>
      </c>
      <c r="E122" s="47">
        <v>42255</v>
      </c>
      <c r="F122" s="48" t="s">
        <v>49</v>
      </c>
      <c r="G122" s="49">
        <v>0.4166666666666667</v>
      </c>
      <c r="H122" s="48">
        <v>639</v>
      </c>
      <c r="I122" s="48"/>
    </row>
    <row r="123" spans="1:9" ht="75">
      <c r="A123" s="46" t="s">
        <v>852</v>
      </c>
      <c r="B123" s="56" t="s">
        <v>40</v>
      </c>
      <c r="C123" s="56" t="s">
        <v>850</v>
      </c>
      <c r="D123" s="51" t="s">
        <v>853</v>
      </c>
      <c r="E123" s="47">
        <v>42256</v>
      </c>
      <c r="F123" s="47" t="s">
        <v>38</v>
      </c>
      <c r="G123" s="49">
        <v>0.5833333333333334</v>
      </c>
      <c r="H123" s="48">
        <v>622</v>
      </c>
      <c r="I123" s="48" t="s">
        <v>456</v>
      </c>
    </row>
    <row r="124" spans="1:9" ht="75">
      <c r="A124" s="56" t="s">
        <v>834</v>
      </c>
      <c r="B124" s="56" t="s">
        <v>17</v>
      </c>
      <c r="C124" s="56" t="s">
        <v>181</v>
      </c>
      <c r="D124" s="51" t="s">
        <v>837</v>
      </c>
      <c r="E124" s="47">
        <v>42259</v>
      </c>
      <c r="F124" s="48" t="s">
        <v>49</v>
      </c>
      <c r="G124" s="49">
        <v>0.5833333333333334</v>
      </c>
      <c r="H124" s="48">
        <v>621</v>
      </c>
      <c r="I124" s="48"/>
    </row>
    <row r="125" spans="1:9" ht="165">
      <c r="A125" s="46" t="s">
        <v>1082</v>
      </c>
      <c r="B125" s="46" t="s">
        <v>0</v>
      </c>
      <c r="C125" s="46" t="s">
        <v>711</v>
      </c>
      <c r="D125" s="51" t="s">
        <v>1083</v>
      </c>
      <c r="E125" s="47">
        <v>42278</v>
      </c>
      <c r="F125" s="48" t="s">
        <v>49</v>
      </c>
      <c r="G125" s="49">
        <v>0.5416666666666666</v>
      </c>
      <c r="H125" s="48">
        <v>641</v>
      </c>
      <c r="I125" s="48"/>
    </row>
    <row r="126" spans="1:9" ht="150">
      <c r="A126" s="46" t="s">
        <v>1080</v>
      </c>
      <c r="B126" s="46" t="s">
        <v>22</v>
      </c>
      <c r="C126" s="46" t="s">
        <v>884</v>
      </c>
      <c r="D126" s="53" t="s">
        <v>1081</v>
      </c>
      <c r="E126" s="47">
        <v>42278</v>
      </c>
      <c r="F126" s="48" t="s">
        <v>38</v>
      </c>
      <c r="G126" s="49">
        <v>0.5416666666666666</v>
      </c>
      <c r="H126" s="48">
        <v>640</v>
      </c>
      <c r="I126" s="50"/>
    </row>
    <row r="127" spans="1:9" ht="75">
      <c r="A127" s="56" t="s">
        <v>1008</v>
      </c>
      <c r="B127" s="56" t="s">
        <v>1009</v>
      </c>
      <c r="C127" s="46" t="s">
        <v>758</v>
      </c>
      <c r="D127" s="51" t="s">
        <v>1010</v>
      </c>
      <c r="E127" s="47">
        <v>42278</v>
      </c>
      <c r="F127" s="48" t="s">
        <v>38</v>
      </c>
      <c r="G127" s="49">
        <v>0.5833333333333334</v>
      </c>
      <c r="H127" s="48">
        <v>628</v>
      </c>
      <c r="I127" s="48" t="s">
        <v>456</v>
      </c>
    </row>
    <row r="128" spans="1:9" ht="75">
      <c r="A128" s="56" t="s">
        <v>1011</v>
      </c>
      <c r="B128" s="56" t="s">
        <v>2</v>
      </c>
      <c r="C128" s="56" t="s">
        <v>1012</v>
      </c>
      <c r="D128" s="51" t="s">
        <v>1013</v>
      </c>
      <c r="E128" s="47">
        <v>42284</v>
      </c>
      <c r="F128" s="48" t="s">
        <v>49</v>
      </c>
      <c r="G128" s="49">
        <v>0.5833333333333334</v>
      </c>
      <c r="H128" s="48">
        <v>628</v>
      </c>
      <c r="I128" s="48" t="s">
        <v>456</v>
      </c>
    </row>
    <row r="129" spans="1:9" ht="75">
      <c r="A129" s="58" t="s">
        <v>1051</v>
      </c>
      <c r="B129" s="56" t="s">
        <v>2</v>
      </c>
      <c r="C129" s="56" t="s">
        <v>1012</v>
      </c>
      <c r="D129" s="53" t="s">
        <v>1052</v>
      </c>
      <c r="E129" s="47">
        <v>42284</v>
      </c>
      <c r="F129" s="48" t="s">
        <v>49</v>
      </c>
      <c r="G129" s="49">
        <v>0.625</v>
      </c>
      <c r="H129" s="48">
        <v>631</v>
      </c>
      <c r="I129" s="48" t="s">
        <v>456</v>
      </c>
    </row>
    <row r="130" spans="1:9" ht="150">
      <c r="A130" s="46" t="s">
        <v>1090</v>
      </c>
      <c r="B130" s="46" t="s">
        <v>40</v>
      </c>
      <c r="C130" s="46" t="s">
        <v>1091</v>
      </c>
      <c r="D130" s="51" t="s">
        <v>1092</v>
      </c>
      <c r="E130" s="47">
        <v>42292</v>
      </c>
      <c r="F130" s="48" t="s">
        <v>38</v>
      </c>
      <c r="G130" s="49">
        <v>0.4583333333333333</v>
      </c>
      <c r="H130" s="48">
        <v>640</v>
      </c>
      <c r="I130" s="48"/>
    </row>
    <row r="131" spans="1:9" ht="180">
      <c r="A131" s="46" t="s">
        <v>1084</v>
      </c>
      <c r="B131" s="46" t="s">
        <v>1086</v>
      </c>
      <c r="C131" s="46" t="s">
        <v>1085</v>
      </c>
      <c r="D131" s="51" t="s">
        <v>1093</v>
      </c>
      <c r="E131" s="47">
        <v>42299</v>
      </c>
      <c r="F131" s="48" t="s">
        <v>38</v>
      </c>
      <c r="G131" s="49">
        <v>0.4166666666666667</v>
      </c>
      <c r="H131" s="48">
        <v>642</v>
      </c>
      <c r="I131" s="48"/>
    </row>
    <row r="132" spans="1:94" ht="120">
      <c r="A132" s="58" t="s">
        <v>1105</v>
      </c>
      <c r="B132" s="58" t="s">
        <v>1106</v>
      </c>
      <c r="C132" s="58" t="s">
        <v>941</v>
      </c>
      <c r="D132" s="53" t="s">
        <v>1107</v>
      </c>
      <c r="E132" s="47">
        <v>42313</v>
      </c>
      <c r="F132" s="48" t="s">
        <v>38</v>
      </c>
      <c r="G132" s="49">
        <v>0.4166666666666667</v>
      </c>
      <c r="H132" s="48">
        <v>646</v>
      </c>
      <c r="I132" s="48"/>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row>
    <row r="133" spans="1:9" ht="150">
      <c r="A133" s="46" t="s">
        <v>1137</v>
      </c>
      <c r="B133" s="46" t="s">
        <v>1097</v>
      </c>
      <c r="C133" s="51" t="s">
        <v>1103</v>
      </c>
      <c r="D133" s="53" t="s">
        <v>1102</v>
      </c>
      <c r="E133" s="47">
        <v>42317</v>
      </c>
      <c r="F133" s="48" t="s">
        <v>38</v>
      </c>
      <c r="G133" s="49">
        <v>0.5416666666666666</v>
      </c>
      <c r="H133" s="48">
        <v>645</v>
      </c>
      <c r="I133" s="50"/>
    </row>
    <row r="134" spans="1:9" ht="150">
      <c r="A134" s="46" t="s">
        <v>1110</v>
      </c>
      <c r="B134" s="46" t="s">
        <v>28</v>
      </c>
      <c r="C134" s="61" t="s">
        <v>1111</v>
      </c>
      <c r="D134" s="51" t="s">
        <v>1112</v>
      </c>
      <c r="E134" s="47">
        <v>42318</v>
      </c>
      <c r="F134" s="48" t="s">
        <v>38</v>
      </c>
      <c r="G134" s="49">
        <v>0.4583333333333333</v>
      </c>
      <c r="H134" s="48">
        <v>646</v>
      </c>
      <c r="I134" s="48"/>
    </row>
    <row r="135" spans="1:94" ht="140.25" customHeight="1">
      <c r="A135" s="46" t="s">
        <v>1087</v>
      </c>
      <c r="B135" s="46" t="s">
        <v>1086</v>
      </c>
      <c r="C135" s="46" t="s">
        <v>1088</v>
      </c>
      <c r="D135" s="51" t="s">
        <v>1089</v>
      </c>
      <c r="E135" s="47">
        <v>42319</v>
      </c>
      <c r="F135" s="48" t="s">
        <v>450</v>
      </c>
      <c r="G135" s="49">
        <v>0.4583333333333333</v>
      </c>
      <c r="H135" s="48">
        <v>642</v>
      </c>
      <c r="I135" s="50"/>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 ht="182.25" customHeight="1">
      <c r="A136" s="46" t="s">
        <v>1094</v>
      </c>
      <c r="B136" s="55" t="s">
        <v>2</v>
      </c>
      <c r="C136" s="46" t="s">
        <v>1068</v>
      </c>
      <c r="D136" s="53" t="s">
        <v>1104</v>
      </c>
      <c r="E136" s="47">
        <v>42319</v>
      </c>
      <c r="F136" s="48" t="s">
        <v>38</v>
      </c>
      <c r="G136" s="49">
        <v>0.5</v>
      </c>
      <c r="H136" s="48">
        <v>644</v>
      </c>
      <c r="I136" s="48"/>
    </row>
    <row r="137" spans="1:9" ht="151.5" customHeight="1">
      <c r="A137" s="46" t="s">
        <v>1095</v>
      </c>
      <c r="B137" s="46" t="s">
        <v>1097</v>
      </c>
      <c r="C137" s="46" t="s">
        <v>1096</v>
      </c>
      <c r="D137" s="51" t="s">
        <v>1100</v>
      </c>
      <c r="E137" s="47">
        <v>42324</v>
      </c>
      <c r="F137" s="48" t="s">
        <v>49</v>
      </c>
      <c r="G137" s="49">
        <v>0.5833333333333334</v>
      </c>
      <c r="H137" s="48">
        <v>645</v>
      </c>
      <c r="I137" s="48"/>
    </row>
    <row r="138" spans="1:94" ht="162" customHeight="1">
      <c r="A138" s="56" t="s">
        <v>1019</v>
      </c>
      <c r="B138" s="56" t="s">
        <v>796</v>
      </c>
      <c r="C138" s="56" t="s">
        <v>702</v>
      </c>
      <c r="D138" s="51" t="s">
        <v>1020</v>
      </c>
      <c r="E138" s="47">
        <v>42326</v>
      </c>
      <c r="F138" s="48" t="s">
        <v>49</v>
      </c>
      <c r="G138" s="49">
        <v>0.4166666666666667</v>
      </c>
      <c r="H138" s="48">
        <v>628</v>
      </c>
      <c r="I138" s="48" t="s">
        <v>456</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ht="120">
      <c r="A139" s="58" t="s">
        <v>1108</v>
      </c>
      <c r="B139" s="58" t="s">
        <v>796</v>
      </c>
      <c r="C139" s="58" t="s">
        <v>1109</v>
      </c>
      <c r="D139" s="53" t="s">
        <v>1115</v>
      </c>
      <c r="E139" s="23">
        <v>42326</v>
      </c>
      <c r="F139" s="48" t="s">
        <v>38</v>
      </c>
      <c r="G139" s="22">
        <v>0.4583333333333333</v>
      </c>
      <c r="H139" s="48">
        <v>646</v>
      </c>
      <c r="I139" s="40"/>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9" ht="165">
      <c r="A140" s="46" t="s">
        <v>1113</v>
      </c>
      <c r="B140" s="46" t="s">
        <v>1097</v>
      </c>
      <c r="C140" s="46" t="s">
        <v>3</v>
      </c>
      <c r="D140" s="51" t="s">
        <v>1114</v>
      </c>
      <c r="E140" s="47">
        <v>42331</v>
      </c>
      <c r="F140" s="48" t="s">
        <v>38</v>
      </c>
      <c r="G140" s="49">
        <v>0.4166666666666667</v>
      </c>
      <c r="H140" s="48">
        <v>647</v>
      </c>
      <c r="I140" s="50"/>
    </row>
    <row r="141" spans="1:9" ht="165">
      <c r="A141" s="46" t="s">
        <v>1116</v>
      </c>
      <c r="B141" s="46" t="s">
        <v>1097</v>
      </c>
      <c r="C141" s="46" t="s">
        <v>1117</v>
      </c>
      <c r="D141" s="51" t="s">
        <v>1118</v>
      </c>
      <c r="E141" s="47">
        <v>42332</v>
      </c>
      <c r="F141" s="48" t="s">
        <v>49</v>
      </c>
      <c r="G141" s="49">
        <v>0.5416666666666666</v>
      </c>
      <c r="H141" s="48">
        <v>648</v>
      </c>
      <c r="I141" s="50"/>
    </row>
    <row r="142" spans="1:9" ht="165">
      <c r="A142" s="55" t="s">
        <v>886</v>
      </c>
      <c r="B142" s="55" t="s">
        <v>2</v>
      </c>
      <c r="C142" s="55" t="s">
        <v>887</v>
      </c>
      <c r="D142" s="53" t="s">
        <v>935</v>
      </c>
      <c r="E142" s="47">
        <v>42335</v>
      </c>
      <c r="F142" s="48" t="s">
        <v>49</v>
      </c>
      <c r="G142" s="49">
        <v>0.5416666666666666</v>
      </c>
      <c r="H142" s="48">
        <v>623</v>
      </c>
      <c r="I142" s="48" t="s">
        <v>456</v>
      </c>
    </row>
    <row r="143" spans="1:9" ht="120">
      <c r="A143" s="46" t="s">
        <v>1098</v>
      </c>
      <c r="B143" s="56" t="s">
        <v>2</v>
      </c>
      <c r="C143" s="46" t="s">
        <v>1099</v>
      </c>
      <c r="D143" s="51" t="s">
        <v>1101</v>
      </c>
      <c r="E143" s="47">
        <v>42335</v>
      </c>
      <c r="F143" s="48" t="s">
        <v>450</v>
      </c>
      <c r="G143" s="49">
        <v>0.4375</v>
      </c>
      <c r="H143" s="48"/>
      <c r="I143" s="48"/>
    </row>
    <row r="144" spans="1:9" ht="120">
      <c r="A144" s="46" t="s">
        <v>1123</v>
      </c>
      <c r="B144" s="46" t="s">
        <v>17</v>
      </c>
      <c r="C144" s="46" t="s">
        <v>1124</v>
      </c>
      <c r="D144" s="53" t="s">
        <v>1125</v>
      </c>
      <c r="E144" s="47">
        <v>42335</v>
      </c>
      <c r="F144" s="48" t="s">
        <v>1126</v>
      </c>
      <c r="G144" s="49">
        <v>0.4166666666666667</v>
      </c>
      <c r="H144" s="40"/>
      <c r="I144" s="40"/>
    </row>
    <row r="145" spans="1:9" ht="150">
      <c r="A145" s="46" t="s">
        <v>1121</v>
      </c>
      <c r="B145" s="46" t="s">
        <v>796</v>
      </c>
      <c r="C145" s="46" t="s">
        <v>979</v>
      </c>
      <c r="D145" s="51" t="s">
        <v>1122</v>
      </c>
      <c r="E145" s="47">
        <v>42347</v>
      </c>
      <c r="F145" s="48" t="s">
        <v>38</v>
      </c>
      <c r="G145" s="49">
        <v>0.5833333333333334</v>
      </c>
      <c r="H145" s="40"/>
      <c r="I145" s="40"/>
    </row>
    <row r="146" spans="1:9" ht="105">
      <c r="A146" s="46" t="s">
        <v>1133</v>
      </c>
      <c r="B146" s="46" t="s">
        <v>832</v>
      </c>
      <c r="C146" s="46" t="s">
        <v>861</v>
      </c>
      <c r="D146" s="52" t="s">
        <v>1134</v>
      </c>
      <c r="E146" s="47">
        <v>42347</v>
      </c>
      <c r="F146" s="48" t="s">
        <v>49</v>
      </c>
      <c r="G146" s="49">
        <v>0.5833333333333334</v>
      </c>
      <c r="H146" s="48">
        <v>651</v>
      </c>
      <c r="I146" s="48"/>
    </row>
    <row r="147" spans="1:9" ht="195">
      <c r="A147" s="46" t="s">
        <v>1119</v>
      </c>
      <c r="B147" s="46" t="s">
        <v>23</v>
      </c>
      <c r="C147" s="46" t="s">
        <v>1120</v>
      </c>
      <c r="D147" s="51" t="s">
        <v>1129</v>
      </c>
      <c r="E147" s="47">
        <v>42349</v>
      </c>
      <c r="F147" s="48" t="s">
        <v>38</v>
      </c>
      <c r="G147" s="49">
        <v>0.5416666666666666</v>
      </c>
      <c r="H147" s="40"/>
      <c r="I147" s="40"/>
    </row>
    <row r="148" spans="1:9" ht="165">
      <c r="A148" s="46" t="s">
        <v>1127</v>
      </c>
      <c r="B148" s="46" t="s">
        <v>14</v>
      </c>
      <c r="C148" s="46" t="s">
        <v>1128</v>
      </c>
      <c r="D148" s="53" t="s">
        <v>1156</v>
      </c>
      <c r="E148" s="47">
        <v>42356</v>
      </c>
      <c r="F148" s="48" t="s">
        <v>49</v>
      </c>
      <c r="G148" s="49">
        <v>0.5833333333333334</v>
      </c>
      <c r="H148" s="48">
        <v>650</v>
      </c>
      <c r="I148" s="50"/>
    </row>
    <row r="149" spans="1:9" ht="150">
      <c r="A149" s="46" t="s">
        <v>1130</v>
      </c>
      <c r="B149" s="46" t="s">
        <v>796</v>
      </c>
      <c r="C149" s="46" t="s">
        <v>979</v>
      </c>
      <c r="D149" s="51" t="s">
        <v>1131</v>
      </c>
      <c r="E149" s="47">
        <v>42359</v>
      </c>
      <c r="F149" s="48" t="s">
        <v>38</v>
      </c>
      <c r="G149" s="49">
        <v>0.4583333333333333</v>
      </c>
      <c r="H149" s="48">
        <v>651</v>
      </c>
      <c r="I149" s="48"/>
    </row>
    <row r="150" spans="1:9" ht="150">
      <c r="A150" s="46" t="s">
        <v>1132</v>
      </c>
      <c r="B150" s="46" t="s">
        <v>796</v>
      </c>
      <c r="C150" s="46" t="s">
        <v>979</v>
      </c>
      <c r="D150" s="51" t="s">
        <v>1131</v>
      </c>
      <c r="E150" s="47">
        <v>42359</v>
      </c>
      <c r="F150" s="48" t="s">
        <v>38</v>
      </c>
      <c r="G150" s="49">
        <v>0.4583333333333333</v>
      </c>
      <c r="H150" s="48">
        <v>651</v>
      </c>
      <c r="I150" s="48"/>
    </row>
    <row r="151" spans="1:9" ht="105">
      <c r="A151" s="46" t="s">
        <v>1140</v>
      </c>
      <c r="B151" s="46" t="s">
        <v>796</v>
      </c>
      <c r="C151" s="46" t="s">
        <v>1141</v>
      </c>
      <c r="D151" s="51" t="s">
        <v>1142</v>
      </c>
      <c r="E151" s="47">
        <v>42359</v>
      </c>
      <c r="F151" s="48" t="s">
        <v>49</v>
      </c>
      <c r="G151" s="49">
        <v>0.3958333333333333</v>
      </c>
      <c r="H151" s="48">
        <v>652</v>
      </c>
      <c r="I151" s="48"/>
    </row>
    <row r="152" spans="1:9" ht="180">
      <c r="A152" s="46" t="s">
        <v>1146</v>
      </c>
      <c r="B152" s="46" t="s">
        <v>0</v>
      </c>
      <c r="C152" s="46" t="s">
        <v>1147</v>
      </c>
      <c r="D152" s="51" t="s">
        <v>1154</v>
      </c>
      <c r="E152" s="47">
        <v>42361</v>
      </c>
      <c r="F152" s="48" t="s">
        <v>38</v>
      </c>
      <c r="G152" s="49">
        <v>0.5833333333333334</v>
      </c>
      <c r="H152" s="48">
        <v>652</v>
      </c>
      <c r="I152" s="48"/>
    </row>
    <row r="153" spans="1:9" ht="120">
      <c r="A153" s="46" t="s">
        <v>1161</v>
      </c>
      <c r="B153" s="46" t="s">
        <v>23</v>
      </c>
      <c r="C153" s="46" t="s">
        <v>1165</v>
      </c>
      <c r="D153" s="52" t="s">
        <v>1166</v>
      </c>
      <c r="E153" s="47">
        <v>42361</v>
      </c>
      <c r="F153" s="49" t="s">
        <v>38</v>
      </c>
      <c r="G153" s="49">
        <v>0.4583333333333333</v>
      </c>
      <c r="H153" s="48">
        <v>653</v>
      </c>
      <c r="I153" s="48"/>
    </row>
    <row r="154" spans="1:9" ht="165">
      <c r="A154" s="46" t="s">
        <v>1148</v>
      </c>
      <c r="B154" s="46" t="s">
        <v>30</v>
      </c>
      <c r="C154" s="46" t="s">
        <v>1149</v>
      </c>
      <c r="D154" s="51" t="s">
        <v>1152</v>
      </c>
      <c r="E154" s="47">
        <v>42362</v>
      </c>
      <c r="F154" s="48" t="s">
        <v>38</v>
      </c>
      <c r="G154" s="49">
        <v>0.4583333333333333</v>
      </c>
      <c r="H154" s="48">
        <v>652</v>
      </c>
      <c r="I154" s="48"/>
    </row>
    <row r="155" spans="1:9" ht="165">
      <c r="A155" s="46" t="s">
        <v>1150</v>
      </c>
      <c r="B155" s="46" t="s">
        <v>30</v>
      </c>
      <c r="C155" s="46" t="s">
        <v>1151</v>
      </c>
      <c r="D155" s="51" t="s">
        <v>1153</v>
      </c>
      <c r="E155" s="47">
        <v>42362</v>
      </c>
      <c r="F155" s="48" t="s">
        <v>38</v>
      </c>
      <c r="G155" s="49">
        <v>0.5416666666666666</v>
      </c>
      <c r="H155" s="48"/>
      <c r="I155" s="48"/>
    </row>
    <row r="156" spans="1:9" ht="105">
      <c r="A156" s="46" t="s">
        <v>1143</v>
      </c>
      <c r="B156" s="46" t="s">
        <v>30</v>
      </c>
      <c r="C156" s="46" t="s">
        <v>1144</v>
      </c>
      <c r="D156" s="51" t="s">
        <v>1145</v>
      </c>
      <c r="E156" s="47">
        <v>42363</v>
      </c>
      <c r="F156" s="48" t="s">
        <v>38</v>
      </c>
      <c r="G156" s="49">
        <v>0.4375</v>
      </c>
      <c r="H156" s="48">
        <v>652</v>
      </c>
      <c r="I156" s="48"/>
    </row>
    <row r="157" spans="1:9" ht="180">
      <c r="A157" s="46" t="s">
        <v>1135</v>
      </c>
      <c r="B157" s="46" t="s">
        <v>30</v>
      </c>
      <c r="C157" s="46" t="s">
        <v>1136</v>
      </c>
      <c r="D157" s="52" t="s">
        <v>1155</v>
      </c>
      <c r="E157" s="47">
        <v>42363</v>
      </c>
      <c r="F157" s="48" t="s">
        <v>49</v>
      </c>
      <c r="G157" s="49">
        <v>0.5416666666666666</v>
      </c>
      <c r="H157" s="48">
        <v>651</v>
      </c>
      <c r="I157" s="48"/>
    </row>
    <row r="158" spans="1:9" ht="105.75" thickBot="1">
      <c r="A158" s="58" t="s">
        <v>1158</v>
      </c>
      <c r="B158" s="58" t="s">
        <v>13</v>
      </c>
      <c r="C158" s="58" t="s">
        <v>1157</v>
      </c>
      <c r="D158" s="53" t="s">
        <v>1159</v>
      </c>
      <c r="E158" s="47">
        <v>42363</v>
      </c>
      <c r="F158" s="48" t="s">
        <v>450</v>
      </c>
      <c r="G158" s="49">
        <v>0.5833333333333334</v>
      </c>
      <c r="H158" s="48">
        <v>653</v>
      </c>
      <c r="I158" s="48"/>
    </row>
    <row r="159" spans="1:9" ht="105.75" thickBot="1">
      <c r="A159" s="62" t="s">
        <v>1164</v>
      </c>
      <c r="B159" s="46" t="s">
        <v>0</v>
      </c>
      <c r="C159" s="63" t="s">
        <v>758</v>
      </c>
      <c r="D159" s="51" t="s">
        <v>1160</v>
      </c>
      <c r="E159" s="47">
        <v>42367</v>
      </c>
      <c r="F159" s="48" t="s">
        <v>38</v>
      </c>
      <c r="G159" s="49">
        <v>0.4583333333333333</v>
      </c>
      <c r="H159" s="48">
        <v>653</v>
      </c>
      <c r="I159" s="24"/>
    </row>
    <row r="160" spans="1:9" ht="120">
      <c r="A160" s="46" t="s">
        <v>1168</v>
      </c>
      <c r="B160" s="46" t="s">
        <v>1170</v>
      </c>
      <c r="C160" s="46" t="s">
        <v>1169</v>
      </c>
      <c r="D160" s="51" t="s">
        <v>1171</v>
      </c>
      <c r="E160" s="47">
        <v>42367</v>
      </c>
      <c r="F160" s="48" t="s">
        <v>49</v>
      </c>
      <c r="G160" s="49">
        <v>0.4583333333333333</v>
      </c>
      <c r="H160" s="48">
        <v>654</v>
      </c>
      <c r="I160" s="48"/>
    </row>
    <row r="161" spans="1:9" ht="105">
      <c r="A161" s="46" t="s">
        <v>1167</v>
      </c>
      <c r="B161" s="46" t="s">
        <v>0</v>
      </c>
      <c r="C161" s="46" t="s">
        <v>1138</v>
      </c>
      <c r="D161" s="51" t="s">
        <v>1139</v>
      </c>
      <c r="E161" s="47">
        <v>42369</v>
      </c>
      <c r="F161" s="48" t="s">
        <v>38</v>
      </c>
      <c r="G161" s="49">
        <v>0.4375</v>
      </c>
      <c r="H161" s="48">
        <v>652</v>
      </c>
      <c r="I161" s="48"/>
    </row>
  </sheetData>
  <sheetProtection/>
  <autoFilter ref="A2:CP2">
    <sortState ref="A3:CP161">
      <sortCondition sortBy="value" ref="E3:E161"/>
    </sortState>
  </autoFilter>
  <mergeCells count="1">
    <mergeCell ref="A1:H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CP126"/>
  <sheetViews>
    <sheetView zoomScalePageLayoutView="0" workbookViewId="0" topLeftCell="A126">
      <selection activeCell="C126" sqref="C126"/>
    </sheetView>
  </sheetViews>
  <sheetFormatPr defaultColWidth="9.140625" defaultRowHeight="15"/>
  <cols>
    <col min="1" max="1" width="30.140625" style="6" customWidth="1"/>
    <col min="2" max="2" width="29.421875" style="6" customWidth="1"/>
    <col min="3" max="3" width="40.8515625" style="6" customWidth="1"/>
    <col min="4" max="4" width="33.7109375" style="6" customWidth="1"/>
    <col min="5" max="5" width="11.421875" style="6" customWidth="1"/>
    <col min="6" max="6" width="16.8515625" style="6" customWidth="1"/>
    <col min="7" max="7" width="9.140625" style="6" customWidth="1"/>
    <col min="8" max="8" width="7.57421875" style="25" bestFit="1" customWidth="1"/>
    <col min="9" max="9" width="9.140625" style="25" customWidth="1"/>
    <col min="10" max="16384" width="9.140625" style="6" customWidth="1"/>
  </cols>
  <sheetData>
    <row r="1" spans="1:8" ht="21">
      <c r="A1" s="133" t="s">
        <v>5</v>
      </c>
      <c r="B1" s="133"/>
      <c r="C1" s="133"/>
      <c r="D1" s="133"/>
      <c r="E1" s="133"/>
      <c r="F1" s="133"/>
      <c r="G1" s="133"/>
      <c r="H1" s="133"/>
    </row>
    <row r="2" spans="1:8" ht="15">
      <c r="A2" s="7" t="s">
        <v>6</v>
      </c>
      <c r="B2" s="7" t="s">
        <v>7</v>
      </c>
      <c r="C2" s="7" t="s">
        <v>8</v>
      </c>
      <c r="D2" s="8" t="s">
        <v>9</v>
      </c>
      <c r="E2" s="7" t="s">
        <v>10</v>
      </c>
      <c r="F2" s="7" t="s">
        <v>24</v>
      </c>
      <c r="G2" s="7" t="s">
        <v>11</v>
      </c>
      <c r="H2" s="7" t="s">
        <v>12</v>
      </c>
    </row>
    <row r="3" spans="1:9" ht="89.25">
      <c r="A3" s="15" t="s">
        <v>423</v>
      </c>
      <c r="B3" s="15" t="s">
        <v>28</v>
      </c>
      <c r="C3" s="15" t="s">
        <v>383</v>
      </c>
      <c r="D3" s="15" t="s">
        <v>424</v>
      </c>
      <c r="E3" s="16">
        <v>41682</v>
      </c>
      <c r="F3" s="17" t="s">
        <v>349</v>
      </c>
      <c r="G3" s="22">
        <v>0.4583333333333333</v>
      </c>
      <c r="H3" s="19">
        <v>558</v>
      </c>
      <c r="I3" s="25" t="s">
        <v>456</v>
      </c>
    </row>
    <row r="4" spans="1:8" ht="114.75">
      <c r="A4" s="15" t="s">
        <v>441</v>
      </c>
      <c r="B4" s="15" t="s">
        <v>214</v>
      </c>
      <c r="C4" s="15" t="s">
        <v>31</v>
      </c>
      <c r="D4" s="15" t="s">
        <v>440</v>
      </c>
      <c r="E4" s="16">
        <v>41684</v>
      </c>
      <c r="F4" s="15" t="s">
        <v>38</v>
      </c>
      <c r="G4" s="30">
        <v>0.5833333333333334</v>
      </c>
      <c r="H4" s="19">
        <v>559</v>
      </c>
    </row>
    <row r="5" spans="1:8" ht="102">
      <c r="A5" s="15" t="s">
        <v>411</v>
      </c>
      <c r="B5" s="15" t="s">
        <v>0</v>
      </c>
      <c r="C5" s="15" t="s">
        <v>409</v>
      </c>
      <c r="D5" s="15" t="s">
        <v>410</v>
      </c>
      <c r="E5" s="16">
        <v>41694</v>
      </c>
      <c r="F5" s="15" t="s">
        <v>38</v>
      </c>
      <c r="G5" s="30">
        <v>0.4583333333333333</v>
      </c>
      <c r="H5" s="19">
        <v>557</v>
      </c>
    </row>
    <row r="6" spans="1:8" ht="102">
      <c r="A6" s="15" t="s">
        <v>329</v>
      </c>
      <c r="B6" s="15" t="s">
        <v>214</v>
      </c>
      <c r="C6" s="15" t="s">
        <v>330</v>
      </c>
      <c r="D6" s="15" t="s">
        <v>331</v>
      </c>
      <c r="E6" s="16">
        <v>41698</v>
      </c>
      <c r="F6" s="17" t="s">
        <v>450</v>
      </c>
      <c r="G6" s="22">
        <v>0.5833333333333334</v>
      </c>
      <c r="H6" s="19">
        <v>543</v>
      </c>
    </row>
    <row r="7" spans="1:8" ht="114.75">
      <c r="A7" s="15" t="s">
        <v>408</v>
      </c>
      <c r="B7" s="15" t="s">
        <v>33</v>
      </c>
      <c r="C7" s="15" t="s">
        <v>407</v>
      </c>
      <c r="D7" s="15" t="s">
        <v>453</v>
      </c>
      <c r="E7" s="16">
        <v>41698</v>
      </c>
      <c r="F7" s="15" t="s">
        <v>38</v>
      </c>
      <c r="G7" s="30">
        <v>0.5833333333333334</v>
      </c>
      <c r="H7" s="31">
        <v>557</v>
      </c>
    </row>
    <row r="8" spans="1:94" ht="95.25" customHeight="1">
      <c r="A8" s="15" t="s">
        <v>444</v>
      </c>
      <c r="B8" s="15" t="s">
        <v>23</v>
      </c>
      <c r="C8" s="15" t="s">
        <v>445</v>
      </c>
      <c r="D8" s="15" t="s">
        <v>446</v>
      </c>
      <c r="E8" s="16">
        <v>41698</v>
      </c>
      <c r="F8" s="15" t="s">
        <v>38</v>
      </c>
      <c r="G8" s="30">
        <v>0.625</v>
      </c>
      <c r="H8" s="31">
        <v>560</v>
      </c>
      <c r="I8" s="3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114" customHeight="1">
      <c r="A9" s="15" t="s">
        <v>447</v>
      </c>
      <c r="B9" s="15" t="s">
        <v>17</v>
      </c>
      <c r="C9" s="15" t="s">
        <v>448</v>
      </c>
      <c r="D9" s="15" t="s">
        <v>449</v>
      </c>
      <c r="E9" s="16">
        <v>41704</v>
      </c>
      <c r="F9" s="15" t="s">
        <v>38</v>
      </c>
      <c r="G9" s="22">
        <v>0.625</v>
      </c>
      <c r="H9" s="31">
        <v>564</v>
      </c>
      <c r="I9" s="3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95.25" customHeight="1">
      <c r="A10" s="15" t="s">
        <v>451</v>
      </c>
      <c r="B10" s="15" t="s">
        <v>16</v>
      </c>
      <c r="C10" s="15" t="s">
        <v>110</v>
      </c>
      <c r="D10" s="15" t="s">
        <v>452</v>
      </c>
      <c r="E10" s="16">
        <v>41712</v>
      </c>
      <c r="F10" s="15" t="s">
        <v>38</v>
      </c>
      <c r="G10" s="30">
        <v>0.5833333333333334</v>
      </c>
      <c r="H10" s="31">
        <v>565</v>
      </c>
      <c r="I10" s="3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95.25" customHeight="1">
      <c r="A11" s="15" t="s">
        <v>454</v>
      </c>
      <c r="B11" s="15" t="s">
        <v>0</v>
      </c>
      <c r="C11" s="15" t="s">
        <v>3</v>
      </c>
      <c r="D11" s="15" t="s">
        <v>455</v>
      </c>
      <c r="E11" s="16">
        <v>41723</v>
      </c>
      <c r="F11" s="15" t="s">
        <v>38</v>
      </c>
      <c r="G11" s="30">
        <v>0.5416666666666666</v>
      </c>
      <c r="H11" s="31">
        <v>535</v>
      </c>
      <c r="I11" s="3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95.25" customHeight="1">
      <c r="A12" s="15" t="s">
        <v>423</v>
      </c>
      <c r="B12" s="15" t="s">
        <v>28</v>
      </c>
      <c r="C12" s="15" t="s">
        <v>383</v>
      </c>
      <c r="D12" s="15" t="s">
        <v>424</v>
      </c>
      <c r="E12" s="16">
        <v>41724</v>
      </c>
      <c r="F12" s="17" t="s">
        <v>353</v>
      </c>
      <c r="G12" s="22">
        <v>0.625</v>
      </c>
      <c r="H12" s="31">
        <v>558</v>
      </c>
      <c r="I12" s="3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4" ht="95.25" customHeight="1">
      <c r="A13" s="15" t="s">
        <v>458</v>
      </c>
      <c r="B13" s="15" t="s">
        <v>82</v>
      </c>
      <c r="C13" s="15" t="s">
        <v>459</v>
      </c>
      <c r="D13" s="15" t="s">
        <v>460</v>
      </c>
      <c r="E13" s="16">
        <v>41733</v>
      </c>
      <c r="F13" s="17" t="s">
        <v>347</v>
      </c>
      <c r="G13" s="22">
        <v>0.4583333333333333</v>
      </c>
      <c r="H13" s="19">
        <v>569</v>
      </c>
      <c r="I13" s="3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row>
    <row r="14" spans="1:94" ht="95.25" customHeight="1">
      <c r="A14" s="15" t="s">
        <v>421</v>
      </c>
      <c r="B14" s="15" t="s">
        <v>30</v>
      </c>
      <c r="C14" s="15" t="s">
        <v>420</v>
      </c>
      <c r="D14" s="15" t="s">
        <v>422</v>
      </c>
      <c r="E14" s="16">
        <v>41736</v>
      </c>
      <c r="F14" s="17" t="s">
        <v>347</v>
      </c>
      <c r="G14" s="22">
        <v>0.625</v>
      </c>
      <c r="H14" s="19">
        <v>556</v>
      </c>
      <c r="I14" s="3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95.25" customHeight="1">
      <c r="A15" s="15" t="s">
        <v>463</v>
      </c>
      <c r="B15" s="15" t="s">
        <v>0</v>
      </c>
      <c r="C15" s="15" t="s">
        <v>461</v>
      </c>
      <c r="D15" s="15" t="s">
        <v>462</v>
      </c>
      <c r="E15" s="16">
        <v>41759</v>
      </c>
      <c r="F15" s="17" t="s">
        <v>347</v>
      </c>
      <c r="G15" s="22">
        <v>0.4375</v>
      </c>
      <c r="H15" s="19">
        <v>570</v>
      </c>
      <c r="I15" s="3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row>
    <row r="16" spans="1:94" ht="105" customHeight="1">
      <c r="A16" s="15" t="s">
        <v>465</v>
      </c>
      <c r="B16" s="15" t="s">
        <v>466</v>
      </c>
      <c r="C16" s="15" t="s">
        <v>464</v>
      </c>
      <c r="D16" s="15" t="s">
        <v>470</v>
      </c>
      <c r="E16" s="16">
        <v>41765</v>
      </c>
      <c r="F16" s="17" t="s">
        <v>467</v>
      </c>
      <c r="G16" s="22">
        <v>0.4166666666666667</v>
      </c>
      <c r="H16" s="19">
        <v>572</v>
      </c>
      <c r="I16" s="3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row>
    <row r="17" spans="1:94" ht="95.25" customHeight="1">
      <c r="A17" s="15" t="s">
        <v>433</v>
      </c>
      <c r="B17" s="15" t="s">
        <v>214</v>
      </c>
      <c r="C17" s="15" t="s">
        <v>431</v>
      </c>
      <c r="D17" s="15" t="s">
        <v>432</v>
      </c>
      <c r="E17" s="16">
        <v>41772</v>
      </c>
      <c r="F17" s="17" t="s">
        <v>38</v>
      </c>
      <c r="G17" s="22">
        <v>0.6041666666666666</v>
      </c>
      <c r="H17" s="19">
        <v>558</v>
      </c>
      <c r="I17" s="3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row>
    <row r="18" spans="1:94" ht="102" customHeight="1">
      <c r="A18" s="15" t="s">
        <v>471</v>
      </c>
      <c r="B18" s="15" t="s">
        <v>188</v>
      </c>
      <c r="C18" s="15" t="s">
        <v>468</v>
      </c>
      <c r="D18" s="15" t="s">
        <v>469</v>
      </c>
      <c r="E18" s="16">
        <v>41775</v>
      </c>
      <c r="F18" s="17" t="s">
        <v>450</v>
      </c>
      <c r="G18" s="22">
        <v>0.4583333333333333</v>
      </c>
      <c r="H18" s="19">
        <v>573</v>
      </c>
      <c r="I18" s="3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1:94" ht="95.25" customHeight="1">
      <c r="A19" s="15" t="s">
        <v>472</v>
      </c>
      <c r="B19" s="15" t="s">
        <v>40</v>
      </c>
      <c r="C19" s="15" t="s">
        <v>473</v>
      </c>
      <c r="D19" s="15" t="s">
        <v>474</v>
      </c>
      <c r="E19" s="16">
        <v>41780</v>
      </c>
      <c r="F19" s="17" t="s">
        <v>38</v>
      </c>
      <c r="G19" s="22">
        <v>0.5833333333333334</v>
      </c>
      <c r="H19" s="19">
        <v>574</v>
      </c>
      <c r="I19" s="3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1:94" ht="95.25" customHeight="1">
      <c r="A20" s="15" t="s">
        <v>475</v>
      </c>
      <c r="B20" s="15" t="s">
        <v>21</v>
      </c>
      <c r="C20" s="15" t="s">
        <v>227</v>
      </c>
      <c r="D20" s="15" t="s">
        <v>476</v>
      </c>
      <c r="E20" s="16">
        <v>41780</v>
      </c>
      <c r="F20" s="17" t="s">
        <v>49</v>
      </c>
      <c r="G20" s="22">
        <v>0.4166666666666667</v>
      </c>
      <c r="H20" s="19">
        <v>575</v>
      </c>
      <c r="I20" s="3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1:94" ht="95.25" customHeight="1">
      <c r="A21" s="15" t="s">
        <v>489</v>
      </c>
      <c r="B21" s="15" t="s">
        <v>82</v>
      </c>
      <c r="C21" s="15" t="s">
        <v>134</v>
      </c>
      <c r="D21" s="15" t="s">
        <v>488</v>
      </c>
      <c r="E21" s="16">
        <v>41787</v>
      </c>
      <c r="F21" s="17" t="s">
        <v>38</v>
      </c>
      <c r="G21" s="22">
        <v>0.5</v>
      </c>
      <c r="H21" s="19">
        <v>575</v>
      </c>
      <c r="I21" s="13"/>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row r="22" spans="1:94" ht="140.25" customHeight="1">
      <c r="A22" s="15" t="s">
        <v>491</v>
      </c>
      <c r="B22" s="15" t="s">
        <v>33</v>
      </c>
      <c r="C22" s="15" t="s">
        <v>490</v>
      </c>
      <c r="D22" s="15" t="s">
        <v>492</v>
      </c>
      <c r="E22" s="16">
        <v>41789</v>
      </c>
      <c r="F22" s="17" t="s">
        <v>38</v>
      </c>
      <c r="G22" s="22">
        <v>0.5</v>
      </c>
      <c r="H22" s="19">
        <v>575</v>
      </c>
      <c r="I22" s="13"/>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1:94" ht="120" customHeight="1">
      <c r="A23" s="15" t="s">
        <v>487</v>
      </c>
      <c r="B23" s="15" t="s">
        <v>82</v>
      </c>
      <c r="C23" s="15" t="s">
        <v>83</v>
      </c>
      <c r="D23" s="15" t="s">
        <v>486</v>
      </c>
      <c r="E23" s="16">
        <v>41789</v>
      </c>
      <c r="F23" s="17" t="s">
        <v>49</v>
      </c>
      <c r="G23" s="22">
        <v>0.5833333333333334</v>
      </c>
      <c r="H23" s="19">
        <v>575</v>
      </c>
      <c r="I23" s="13"/>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4" ht="95.25" customHeight="1">
      <c r="A24" s="15" t="s">
        <v>439</v>
      </c>
      <c r="B24" s="15" t="s">
        <v>0</v>
      </c>
      <c r="C24" s="15" t="s">
        <v>437</v>
      </c>
      <c r="D24" s="15" t="s">
        <v>438</v>
      </c>
      <c r="E24" s="16">
        <v>41789</v>
      </c>
      <c r="F24" s="17" t="s">
        <v>49</v>
      </c>
      <c r="G24" s="22"/>
      <c r="H24" s="19">
        <v>558</v>
      </c>
      <c r="I24" s="1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1:94" ht="95.25" customHeight="1">
      <c r="A25" s="15" t="s">
        <v>484</v>
      </c>
      <c r="B25" s="15" t="s">
        <v>17</v>
      </c>
      <c r="C25" s="15" t="s">
        <v>483</v>
      </c>
      <c r="D25" s="15" t="s">
        <v>485</v>
      </c>
      <c r="E25" s="16">
        <v>41792</v>
      </c>
      <c r="F25" s="17" t="s">
        <v>38</v>
      </c>
      <c r="G25" s="22">
        <v>0.625</v>
      </c>
      <c r="H25" s="19">
        <v>575</v>
      </c>
      <c r="I25" s="1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row r="26" spans="1:94" ht="95.25" customHeight="1">
      <c r="A26" s="15" t="s">
        <v>478</v>
      </c>
      <c r="B26" s="15" t="s">
        <v>141</v>
      </c>
      <c r="C26" s="15" t="s">
        <v>477</v>
      </c>
      <c r="D26" s="15" t="s">
        <v>479</v>
      </c>
      <c r="E26" s="16">
        <v>41793</v>
      </c>
      <c r="F26" s="17" t="s">
        <v>38</v>
      </c>
      <c r="G26" s="22">
        <v>0.4583333333333333</v>
      </c>
      <c r="H26" s="19">
        <v>574</v>
      </c>
      <c r="I26" s="13"/>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132" customHeight="1">
      <c r="A27" s="15" t="s">
        <v>497</v>
      </c>
      <c r="B27" s="15" t="s">
        <v>428</v>
      </c>
      <c r="C27" s="15" t="s">
        <v>496</v>
      </c>
      <c r="D27" s="15" t="s">
        <v>498</v>
      </c>
      <c r="E27" s="16">
        <v>41795</v>
      </c>
      <c r="F27" s="17" t="s">
        <v>38</v>
      </c>
      <c r="G27" s="22">
        <v>0.5416666666666666</v>
      </c>
      <c r="H27" s="19">
        <v>576</v>
      </c>
      <c r="I27" s="1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94" ht="95.25" customHeight="1">
      <c r="A28" s="15" t="s">
        <v>499</v>
      </c>
      <c r="B28" s="15" t="s">
        <v>141</v>
      </c>
      <c r="C28" s="15" t="s">
        <v>500</v>
      </c>
      <c r="D28" s="15" t="s">
        <v>501</v>
      </c>
      <c r="E28" s="16">
        <v>41801</v>
      </c>
      <c r="F28" s="30" t="s">
        <v>38</v>
      </c>
      <c r="G28" s="22">
        <v>0.4583333333333333</v>
      </c>
      <c r="H28" s="19">
        <v>576</v>
      </c>
      <c r="I28" s="33"/>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row>
    <row r="29" spans="1:94" ht="95.25" customHeight="1">
      <c r="A29" s="15" t="s">
        <v>540</v>
      </c>
      <c r="B29" s="15" t="s">
        <v>40</v>
      </c>
      <c r="C29" s="15" t="s">
        <v>541</v>
      </c>
      <c r="D29" s="15" t="s">
        <v>542</v>
      </c>
      <c r="E29" s="16">
        <v>41801</v>
      </c>
      <c r="F29" s="30" t="s">
        <v>450</v>
      </c>
      <c r="G29" s="22">
        <v>0.5416666666666666</v>
      </c>
      <c r="H29" s="19">
        <v>577</v>
      </c>
      <c r="I29" s="3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95.25" customHeight="1">
      <c r="A30" s="15" t="s">
        <v>658</v>
      </c>
      <c r="B30" s="15"/>
      <c r="C30" s="15" t="s">
        <v>659</v>
      </c>
      <c r="D30" s="15" t="s">
        <v>660</v>
      </c>
      <c r="E30" s="16">
        <v>41801</v>
      </c>
      <c r="F30" s="30" t="s">
        <v>450</v>
      </c>
      <c r="G30" s="22">
        <v>0.4166666666666667</v>
      </c>
      <c r="H30" s="19">
        <v>571</v>
      </c>
      <c r="I30" s="34"/>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95.25" customHeight="1">
      <c r="A31" s="15" t="s">
        <v>545</v>
      </c>
      <c r="B31" s="15"/>
      <c r="C31" s="15" t="s">
        <v>546</v>
      </c>
      <c r="D31" s="15" t="s">
        <v>547</v>
      </c>
      <c r="E31" s="16">
        <v>41802</v>
      </c>
      <c r="F31" s="30" t="s">
        <v>38</v>
      </c>
      <c r="G31" s="22">
        <v>0.4583333333333333</v>
      </c>
      <c r="H31" s="19">
        <v>577</v>
      </c>
      <c r="I31" s="3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95.25" customHeight="1">
      <c r="A32" s="15" t="s">
        <v>575</v>
      </c>
      <c r="B32" s="15" t="s">
        <v>15</v>
      </c>
      <c r="C32" s="15" t="s">
        <v>576</v>
      </c>
      <c r="D32" s="15" t="s">
        <v>577</v>
      </c>
      <c r="E32" s="16">
        <v>41802</v>
      </c>
      <c r="F32" s="30" t="s">
        <v>450</v>
      </c>
      <c r="G32" s="22">
        <v>0.5625</v>
      </c>
      <c r="H32" s="19">
        <v>577</v>
      </c>
      <c r="I32" s="3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95.25" customHeight="1">
      <c r="A33" s="15" t="s">
        <v>578</v>
      </c>
      <c r="B33" s="15" t="s">
        <v>30</v>
      </c>
      <c r="C33" s="15" t="s">
        <v>417</v>
      </c>
      <c r="D33" s="15" t="s">
        <v>579</v>
      </c>
      <c r="E33" s="16">
        <v>41803</v>
      </c>
      <c r="F33" s="30" t="s">
        <v>38</v>
      </c>
      <c r="G33" s="22">
        <v>0.375</v>
      </c>
      <c r="H33" s="19">
        <v>577</v>
      </c>
      <c r="I33" s="3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94" ht="101.25" customHeight="1">
      <c r="A34" s="15" t="s">
        <v>518</v>
      </c>
      <c r="B34" s="15" t="s">
        <v>516</v>
      </c>
      <c r="C34" s="15" t="s">
        <v>302</v>
      </c>
      <c r="D34" s="15" t="s">
        <v>517</v>
      </c>
      <c r="E34" s="16">
        <v>41806</v>
      </c>
      <c r="F34" s="30" t="s">
        <v>38</v>
      </c>
      <c r="G34" s="22">
        <v>0.4583333333333333</v>
      </c>
      <c r="H34" s="19">
        <v>577</v>
      </c>
      <c r="I34" s="3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94" ht="95.25" customHeight="1">
      <c r="A35" s="15" t="s">
        <v>622</v>
      </c>
      <c r="B35" s="15" t="s">
        <v>0</v>
      </c>
      <c r="C35" s="15" t="s">
        <v>302</v>
      </c>
      <c r="D35" s="15" t="s">
        <v>623</v>
      </c>
      <c r="E35" s="16">
        <v>41806</v>
      </c>
      <c r="F35" s="30" t="s">
        <v>450</v>
      </c>
      <c r="G35" s="22">
        <v>0.5</v>
      </c>
      <c r="H35" s="19">
        <v>577</v>
      </c>
      <c r="I35" s="3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94" ht="95.25" customHeight="1">
      <c r="A36" s="15" t="s">
        <v>572</v>
      </c>
      <c r="B36" s="15" t="s">
        <v>16</v>
      </c>
      <c r="C36" s="15" t="s">
        <v>573</v>
      </c>
      <c r="D36" s="15" t="s">
        <v>574</v>
      </c>
      <c r="E36" s="16">
        <v>41806</v>
      </c>
      <c r="F36" s="30" t="s">
        <v>38</v>
      </c>
      <c r="G36" s="22">
        <v>0.6458333333333334</v>
      </c>
      <c r="H36" s="19">
        <v>577</v>
      </c>
      <c r="I36" s="33"/>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4" ht="126" customHeight="1">
      <c r="A37" s="15" t="s">
        <v>586</v>
      </c>
      <c r="B37" s="15" t="s">
        <v>141</v>
      </c>
      <c r="C37" s="15" t="s">
        <v>51</v>
      </c>
      <c r="D37" s="15" t="s">
        <v>587</v>
      </c>
      <c r="E37" s="16">
        <v>41806</v>
      </c>
      <c r="F37" s="17" t="s">
        <v>49</v>
      </c>
      <c r="G37" s="22">
        <v>0.625</v>
      </c>
      <c r="H37" s="19">
        <v>577</v>
      </c>
      <c r="I37" s="3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4" ht="120.75" customHeight="1">
      <c r="A38" s="15" t="s">
        <v>636</v>
      </c>
      <c r="B38" s="15" t="s">
        <v>82</v>
      </c>
      <c r="C38" s="15" t="s">
        <v>83</v>
      </c>
      <c r="D38" s="15" t="s">
        <v>635</v>
      </c>
      <c r="E38" s="16">
        <v>41807</v>
      </c>
      <c r="F38" s="30" t="s">
        <v>49</v>
      </c>
      <c r="G38" s="22">
        <v>0.4791666666666667</v>
      </c>
      <c r="H38" s="19">
        <v>577</v>
      </c>
      <c r="I38" s="33"/>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4" ht="125.25" customHeight="1">
      <c r="A39" s="15" t="s">
        <v>481</v>
      </c>
      <c r="B39" s="15" t="s">
        <v>0</v>
      </c>
      <c r="C39" s="15" t="s">
        <v>480</v>
      </c>
      <c r="D39" s="15" t="s">
        <v>482</v>
      </c>
      <c r="E39" s="16">
        <v>41808</v>
      </c>
      <c r="F39" s="17" t="s">
        <v>38</v>
      </c>
      <c r="G39" s="22">
        <v>0.5625</v>
      </c>
      <c r="H39" s="19">
        <v>575</v>
      </c>
      <c r="I39" s="33"/>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4" ht="95.25" customHeight="1">
      <c r="A40" s="15" t="s">
        <v>512</v>
      </c>
      <c r="B40" s="15" t="s">
        <v>16</v>
      </c>
      <c r="C40" s="15" t="s">
        <v>509</v>
      </c>
      <c r="D40" s="15" t="s">
        <v>511</v>
      </c>
      <c r="E40" s="16">
        <v>41808</v>
      </c>
      <c r="F40" s="30" t="s">
        <v>450</v>
      </c>
      <c r="G40" s="22">
        <v>0.5833333333333334</v>
      </c>
      <c r="H40" s="19">
        <v>577</v>
      </c>
      <c r="I40" s="1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4" ht="116.25" customHeight="1">
      <c r="A41" s="15" t="s">
        <v>624</v>
      </c>
      <c r="B41" s="15" t="s">
        <v>16</v>
      </c>
      <c r="C41" s="15" t="s">
        <v>625</v>
      </c>
      <c r="D41" s="15" t="s">
        <v>626</v>
      </c>
      <c r="E41" s="16">
        <v>41808</v>
      </c>
      <c r="F41" s="30" t="s">
        <v>450</v>
      </c>
      <c r="G41" s="22">
        <v>0.6666666666666666</v>
      </c>
      <c r="H41" s="19">
        <v>577</v>
      </c>
      <c r="I41" s="1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4" ht="95.25" customHeight="1">
      <c r="A42" s="15" t="s">
        <v>538</v>
      </c>
      <c r="B42" s="15" t="s">
        <v>22</v>
      </c>
      <c r="C42" s="15" t="s">
        <v>468</v>
      </c>
      <c r="D42" s="15" t="s">
        <v>539</v>
      </c>
      <c r="E42" s="16">
        <v>41808</v>
      </c>
      <c r="F42" s="17" t="s">
        <v>38</v>
      </c>
      <c r="G42" s="22">
        <v>0.4583333333333333</v>
      </c>
      <c r="H42" s="19">
        <v>577</v>
      </c>
      <c r="I42" s="13"/>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4" ht="95.25" customHeight="1">
      <c r="A43" s="15" t="s">
        <v>564</v>
      </c>
      <c r="B43" s="15" t="s">
        <v>16</v>
      </c>
      <c r="C43" s="15" t="s">
        <v>563</v>
      </c>
      <c r="D43" s="15" t="s">
        <v>565</v>
      </c>
      <c r="E43" s="16">
        <v>41808</v>
      </c>
      <c r="F43" s="17" t="s">
        <v>49</v>
      </c>
      <c r="G43" s="22">
        <v>0.5833333333333334</v>
      </c>
      <c r="H43" s="19">
        <v>577</v>
      </c>
      <c r="I43" s="13"/>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4" ht="117" customHeight="1">
      <c r="A44" s="15" t="s">
        <v>652</v>
      </c>
      <c r="B44" s="15" t="s">
        <v>22</v>
      </c>
      <c r="C44" s="15" t="s">
        <v>650</v>
      </c>
      <c r="D44" s="15" t="s">
        <v>651</v>
      </c>
      <c r="E44" s="16">
        <v>41809</v>
      </c>
      <c r="F44" s="17" t="s">
        <v>38</v>
      </c>
      <c r="G44" s="22">
        <v>0.5833333333333334</v>
      </c>
      <c r="H44" s="19">
        <v>577</v>
      </c>
      <c r="I44" s="13"/>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4" ht="126" customHeight="1">
      <c r="A45" s="15" t="s">
        <v>633</v>
      </c>
      <c r="B45" s="15" t="s">
        <v>214</v>
      </c>
      <c r="C45" s="15" t="s">
        <v>327</v>
      </c>
      <c r="D45" s="15" t="s">
        <v>634</v>
      </c>
      <c r="E45" s="16">
        <v>41809</v>
      </c>
      <c r="F45" s="17" t="s">
        <v>349</v>
      </c>
      <c r="G45" s="22">
        <v>0.4583333333333333</v>
      </c>
      <c r="H45" s="19">
        <v>577</v>
      </c>
      <c r="I45" s="13"/>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4" ht="126.75" customHeight="1">
      <c r="A46" s="15" t="s">
        <v>643</v>
      </c>
      <c r="B46" s="15" t="s">
        <v>33</v>
      </c>
      <c r="C46" s="15" t="s">
        <v>644</v>
      </c>
      <c r="D46" s="15" t="s">
        <v>645</v>
      </c>
      <c r="E46" s="16">
        <v>41810</v>
      </c>
      <c r="F46" s="17" t="s">
        <v>38</v>
      </c>
      <c r="G46" s="22">
        <v>0.5833333333333334</v>
      </c>
      <c r="H46" s="19">
        <v>577</v>
      </c>
      <c r="I46" s="1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4" ht="135" customHeight="1">
      <c r="A47" s="15" t="s">
        <v>657</v>
      </c>
      <c r="B47" s="15" t="s">
        <v>0</v>
      </c>
      <c r="C47" s="15" t="s">
        <v>655</v>
      </c>
      <c r="D47" s="15" t="s">
        <v>656</v>
      </c>
      <c r="E47" s="16">
        <v>41813</v>
      </c>
      <c r="F47" s="30" t="s">
        <v>49</v>
      </c>
      <c r="G47" s="22">
        <v>0.5833333333333334</v>
      </c>
      <c r="H47" s="19">
        <v>577</v>
      </c>
      <c r="I47" s="1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95.25" customHeight="1">
      <c r="A48" s="15" t="s">
        <v>506</v>
      </c>
      <c r="B48" s="15" t="s">
        <v>507</v>
      </c>
      <c r="C48" s="15" t="s">
        <v>505</v>
      </c>
      <c r="D48" s="15" t="s">
        <v>508</v>
      </c>
      <c r="E48" s="16">
        <v>41813</v>
      </c>
      <c r="F48" s="17" t="s">
        <v>349</v>
      </c>
      <c r="G48" s="22">
        <v>0.5833333333333334</v>
      </c>
      <c r="H48" s="19">
        <v>576</v>
      </c>
      <c r="I48" s="1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95.25" customHeight="1">
      <c r="A49" s="15" t="s">
        <v>529</v>
      </c>
      <c r="B49" s="15" t="s">
        <v>530</v>
      </c>
      <c r="C49" s="15" t="s">
        <v>531</v>
      </c>
      <c r="D49" s="15" t="s">
        <v>532</v>
      </c>
      <c r="E49" s="16">
        <v>41813</v>
      </c>
      <c r="F49" s="17" t="s">
        <v>38</v>
      </c>
      <c r="G49" s="22">
        <v>0.5833333333333334</v>
      </c>
      <c r="H49" s="19">
        <v>577</v>
      </c>
      <c r="I49" s="13"/>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4" ht="95.25" customHeight="1">
      <c r="A50" s="15" t="s">
        <v>663</v>
      </c>
      <c r="B50" s="15" t="s">
        <v>28</v>
      </c>
      <c r="C50" s="15" t="s">
        <v>661</v>
      </c>
      <c r="D50" s="15" t="s">
        <v>662</v>
      </c>
      <c r="E50" s="16">
        <v>41813</v>
      </c>
      <c r="F50" s="17" t="s">
        <v>38</v>
      </c>
      <c r="G50" s="22">
        <v>0.5</v>
      </c>
      <c r="H50" s="19">
        <v>577</v>
      </c>
      <c r="I50" s="1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row>
    <row r="51" spans="1:94" ht="95.25" customHeight="1">
      <c r="A51" s="15" t="s">
        <v>520</v>
      </c>
      <c r="B51" s="15" t="s">
        <v>0</v>
      </c>
      <c r="C51" s="15" t="s">
        <v>521</v>
      </c>
      <c r="D51" s="15" t="s">
        <v>522</v>
      </c>
      <c r="E51" s="16">
        <v>41814</v>
      </c>
      <c r="F51" s="17" t="s">
        <v>38</v>
      </c>
      <c r="G51" s="22">
        <v>0.4583333333333333</v>
      </c>
      <c r="H51" s="19">
        <v>577</v>
      </c>
      <c r="I51" s="1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row>
    <row r="52" spans="1:94" ht="95.25" customHeight="1">
      <c r="A52" s="15" t="s">
        <v>646</v>
      </c>
      <c r="B52" s="15" t="s">
        <v>0</v>
      </c>
      <c r="C52" s="15" t="s">
        <v>519</v>
      </c>
      <c r="D52" s="15" t="s">
        <v>647</v>
      </c>
      <c r="E52" s="16">
        <v>41815</v>
      </c>
      <c r="F52" s="17" t="s">
        <v>38</v>
      </c>
      <c r="G52" s="22">
        <v>0.5416666666666666</v>
      </c>
      <c r="H52" s="19">
        <v>577</v>
      </c>
      <c r="I52" s="1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row>
    <row r="53" spans="1:94" ht="95.25" customHeight="1">
      <c r="A53" s="15" t="s">
        <v>603</v>
      </c>
      <c r="B53" s="15" t="s">
        <v>30</v>
      </c>
      <c r="C53" s="15" t="s">
        <v>604</v>
      </c>
      <c r="D53" s="15" t="s">
        <v>605</v>
      </c>
      <c r="E53" s="16">
        <v>41815</v>
      </c>
      <c r="F53" s="17" t="s">
        <v>349</v>
      </c>
      <c r="G53" s="22">
        <v>0.4583333333333333</v>
      </c>
      <c r="H53" s="19">
        <v>577</v>
      </c>
      <c r="I53" s="1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row>
    <row r="54" spans="1:94" ht="95.25" customHeight="1">
      <c r="A54" s="15" t="s">
        <v>504</v>
      </c>
      <c r="B54" s="15" t="s">
        <v>16</v>
      </c>
      <c r="C54" s="15" t="s">
        <v>273</v>
      </c>
      <c r="D54" s="15" t="s">
        <v>510</v>
      </c>
      <c r="E54" s="16">
        <v>41815</v>
      </c>
      <c r="F54" s="17" t="s">
        <v>348</v>
      </c>
      <c r="G54" s="22">
        <v>0.4583333333333333</v>
      </c>
      <c r="H54" s="19">
        <v>576</v>
      </c>
      <c r="I54" s="1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row>
    <row r="55" spans="1:94" ht="95.25" customHeight="1">
      <c r="A55" s="15" t="s">
        <v>583</v>
      </c>
      <c r="B55" s="15" t="s">
        <v>16</v>
      </c>
      <c r="C55" s="15" t="s">
        <v>584</v>
      </c>
      <c r="D55" s="15" t="s">
        <v>585</v>
      </c>
      <c r="E55" s="16">
        <v>41815</v>
      </c>
      <c r="F55" s="17" t="s">
        <v>348</v>
      </c>
      <c r="G55" s="22">
        <v>0.4166666666666667</v>
      </c>
      <c r="H55" s="19">
        <v>577</v>
      </c>
      <c r="I55" s="1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row>
    <row r="56" spans="1:94" ht="95.25" customHeight="1">
      <c r="A56" s="15" t="s">
        <v>554</v>
      </c>
      <c r="B56" s="15" t="s">
        <v>552</v>
      </c>
      <c r="C56" s="15" t="s">
        <v>269</v>
      </c>
      <c r="D56" s="15" t="s">
        <v>555</v>
      </c>
      <c r="E56" s="16">
        <v>41815</v>
      </c>
      <c r="F56" s="17" t="s">
        <v>38</v>
      </c>
      <c r="G56" s="22">
        <v>0.4583333333333333</v>
      </c>
      <c r="H56" s="19">
        <v>577</v>
      </c>
      <c r="I56" s="13"/>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row>
    <row r="57" spans="1:94" ht="95.25" customHeight="1">
      <c r="A57" s="15" t="s">
        <v>600</v>
      </c>
      <c r="B57" s="15" t="s">
        <v>16</v>
      </c>
      <c r="C57" s="15" t="s">
        <v>601</v>
      </c>
      <c r="D57" s="15" t="s">
        <v>602</v>
      </c>
      <c r="E57" s="16">
        <v>41815</v>
      </c>
      <c r="F57" s="17" t="s">
        <v>348</v>
      </c>
      <c r="G57" s="22">
        <v>0.5416666666666666</v>
      </c>
      <c r="H57" s="19">
        <v>577</v>
      </c>
      <c r="I57" s="13"/>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row>
    <row r="58" spans="1:94" ht="95.25" customHeight="1">
      <c r="A58" s="15" t="s">
        <v>493</v>
      </c>
      <c r="B58" s="15" t="s">
        <v>21</v>
      </c>
      <c r="C58" s="15" t="s">
        <v>494</v>
      </c>
      <c r="D58" s="15" t="s">
        <v>495</v>
      </c>
      <c r="E58" s="16">
        <v>41816</v>
      </c>
      <c r="F58" s="17" t="s">
        <v>38</v>
      </c>
      <c r="G58" s="22">
        <v>0.5</v>
      </c>
      <c r="H58" s="19">
        <v>576</v>
      </c>
      <c r="I58" s="13"/>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t="95.25" customHeight="1">
      <c r="A59" s="15" t="s">
        <v>502</v>
      </c>
      <c r="B59" s="15" t="s">
        <v>0</v>
      </c>
      <c r="C59" s="15" t="s">
        <v>216</v>
      </c>
      <c r="D59" s="15" t="s">
        <v>503</v>
      </c>
      <c r="E59" s="16">
        <v>41816</v>
      </c>
      <c r="F59" s="17" t="s">
        <v>349</v>
      </c>
      <c r="G59" s="22">
        <v>0.4166666666666667</v>
      </c>
      <c r="H59" s="19">
        <v>576</v>
      </c>
      <c r="I59" s="13"/>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t="95.25" customHeight="1">
      <c r="A60" s="15" t="s">
        <v>543</v>
      </c>
      <c r="B60" s="15" t="s">
        <v>0</v>
      </c>
      <c r="C60" s="15" t="s">
        <v>269</v>
      </c>
      <c r="D60" s="15" t="s">
        <v>544</v>
      </c>
      <c r="E60" s="16">
        <v>41816</v>
      </c>
      <c r="F60" s="17" t="s">
        <v>349</v>
      </c>
      <c r="G60" s="22">
        <v>0.4583333333333333</v>
      </c>
      <c r="H60" s="19">
        <v>577</v>
      </c>
      <c r="I60" s="1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ht="95.25" customHeight="1">
      <c r="A61" s="15" t="s">
        <v>385</v>
      </c>
      <c r="B61" s="15" t="s">
        <v>28</v>
      </c>
      <c r="C61" s="15" t="s">
        <v>383</v>
      </c>
      <c r="D61" s="15" t="s">
        <v>384</v>
      </c>
      <c r="E61" s="16">
        <v>41817</v>
      </c>
      <c r="F61" s="17" t="s">
        <v>349</v>
      </c>
      <c r="G61" s="22">
        <v>0.5</v>
      </c>
      <c r="H61" s="19">
        <v>554</v>
      </c>
      <c r="I61" s="13"/>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ht="95.25" customHeight="1">
      <c r="A62" s="15" t="s">
        <v>627</v>
      </c>
      <c r="B62" s="15" t="s">
        <v>0</v>
      </c>
      <c r="C62" s="15" t="s">
        <v>628</v>
      </c>
      <c r="D62" s="15" t="s">
        <v>629</v>
      </c>
      <c r="E62" s="16">
        <v>41817</v>
      </c>
      <c r="F62" s="17" t="s">
        <v>38</v>
      </c>
      <c r="G62" s="22">
        <v>0.5833333333333334</v>
      </c>
      <c r="H62" s="19">
        <v>577</v>
      </c>
      <c r="I62" s="13"/>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ht="95.25" customHeight="1">
      <c r="A63" s="15" t="s">
        <v>619</v>
      </c>
      <c r="B63" s="15" t="s">
        <v>17</v>
      </c>
      <c r="C63" s="15" t="s">
        <v>620</v>
      </c>
      <c r="D63" s="15" t="s">
        <v>621</v>
      </c>
      <c r="E63" s="16">
        <v>41822</v>
      </c>
      <c r="F63" s="17" t="s">
        <v>349</v>
      </c>
      <c r="G63" s="22">
        <v>0.5833333333333334</v>
      </c>
      <c r="H63" s="19">
        <v>577</v>
      </c>
      <c r="I63" s="13"/>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ht="95.25" customHeight="1">
      <c r="A64" s="15" t="s">
        <v>580</v>
      </c>
      <c r="B64" s="15" t="s">
        <v>82</v>
      </c>
      <c r="C64" s="15" t="s">
        <v>581</v>
      </c>
      <c r="D64" s="15" t="s">
        <v>582</v>
      </c>
      <c r="E64" s="16">
        <v>41822</v>
      </c>
      <c r="F64" s="17" t="s">
        <v>38</v>
      </c>
      <c r="G64" s="22">
        <v>0.6041666666666666</v>
      </c>
      <c r="H64" s="19">
        <v>577</v>
      </c>
      <c r="I64" s="13"/>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ht="95.25" customHeight="1">
      <c r="A65" s="15" t="s">
        <v>457</v>
      </c>
      <c r="B65" s="15" t="s">
        <v>0</v>
      </c>
      <c r="C65" s="15" t="s">
        <v>653</v>
      </c>
      <c r="D65" s="15" t="s">
        <v>654</v>
      </c>
      <c r="E65" s="16">
        <v>41822</v>
      </c>
      <c r="F65" s="17" t="s">
        <v>49</v>
      </c>
      <c r="G65" s="22">
        <v>0.5833333333333334</v>
      </c>
      <c r="H65" s="19">
        <v>577</v>
      </c>
      <c r="I65" s="13"/>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ht="95.25" customHeight="1">
      <c r="A66" s="15" t="s">
        <v>630</v>
      </c>
      <c r="B66" s="15" t="s">
        <v>30</v>
      </c>
      <c r="C66" s="15" t="s">
        <v>631</v>
      </c>
      <c r="D66" s="15" t="s">
        <v>632</v>
      </c>
      <c r="E66" s="16">
        <v>41822</v>
      </c>
      <c r="F66" s="17" t="s">
        <v>49</v>
      </c>
      <c r="G66" s="22">
        <v>0.6666666666666666</v>
      </c>
      <c r="H66" s="19">
        <v>577</v>
      </c>
      <c r="I66" s="13"/>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ht="95.25" customHeight="1">
      <c r="A67" s="15" t="s">
        <v>419</v>
      </c>
      <c r="B67" s="15" t="s">
        <v>30</v>
      </c>
      <c r="C67" s="15" t="s">
        <v>417</v>
      </c>
      <c r="D67" s="15" t="s">
        <v>674</v>
      </c>
      <c r="E67" s="16">
        <v>41823</v>
      </c>
      <c r="F67" s="17" t="s">
        <v>38</v>
      </c>
      <c r="G67" s="22">
        <v>0.5833333333333334</v>
      </c>
      <c r="H67" s="19">
        <v>556</v>
      </c>
      <c r="I67" s="1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row>
    <row r="68" spans="1:94" ht="95.25" customHeight="1">
      <c r="A68" s="15" t="s">
        <v>671</v>
      </c>
      <c r="B68" s="15" t="s">
        <v>16</v>
      </c>
      <c r="C68" s="15" t="s">
        <v>672</v>
      </c>
      <c r="D68" s="15" t="s">
        <v>673</v>
      </c>
      <c r="E68" s="16">
        <v>41824</v>
      </c>
      <c r="F68" s="17" t="s">
        <v>38</v>
      </c>
      <c r="G68" s="22">
        <v>0.625</v>
      </c>
      <c r="H68" s="19">
        <v>577</v>
      </c>
      <c r="I68" s="1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95.25" customHeight="1">
      <c r="A69" s="15" t="s">
        <v>550</v>
      </c>
      <c r="B69" s="15" t="s">
        <v>552</v>
      </c>
      <c r="C69" s="15" t="s">
        <v>551</v>
      </c>
      <c r="D69" s="15" t="s">
        <v>553</v>
      </c>
      <c r="E69" s="16">
        <v>41827</v>
      </c>
      <c r="F69" s="17" t="s">
        <v>450</v>
      </c>
      <c r="G69" s="22">
        <v>0.4375</v>
      </c>
      <c r="H69" s="19">
        <v>577</v>
      </c>
      <c r="I69" s="1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107.25" customHeight="1">
      <c r="A70" s="15" t="s">
        <v>669</v>
      </c>
      <c r="B70" s="15" t="s">
        <v>0</v>
      </c>
      <c r="C70" s="15" t="s">
        <v>521</v>
      </c>
      <c r="D70" s="15" t="s">
        <v>670</v>
      </c>
      <c r="E70" s="16">
        <v>41827</v>
      </c>
      <c r="F70" s="17" t="s">
        <v>49</v>
      </c>
      <c r="G70" s="22">
        <v>0.4375</v>
      </c>
      <c r="H70" s="19">
        <v>577</v>
      </c>
      <c r="I70" s="1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4" ht="95.25" customHeight="1">
      <c r="A71" s="15" t="s">
        <v>568</v>
      </c>
      <c r="B71" s="15" t="s">
        <v>33</v>
      </c>
      <c r="C71" s="15" t="s">
        <v>407</v>
      </c>
      <c r="D71" s="15" t="s">
        <v>569</v>
      </c>
      <c r="E71" s="16">
        <v>41827</v>
      </c>
      <c r="F71" s="17" t="s">
        <v>38</v>
      </c>
      <c r="G71" s="22">
        <v>0.625</v>
      </c>
      <c r="H71" s="19">
        <v>577</v>
      </c>
      <c r="I71" s="13"/>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row>
    <row r="72" spans="1:94" ht="110.25" customHeight="1">
      <c r="A72" s="15" t="s">
        <v>667</v>
      </c>
      <c r="B72" s="15" t="s">
        <v>23</v>
      </c>
      <c r="C72" s="15" t="s">
        <v>233</v>
      </c>
      <c r="D72" s="15" t="s">
        <v>666</v>
      </c>
      <c r="E72" s="16">
        <v>41831</v>
      </c>
      <c r="F72" s="17" t="s">
        <v>349</v>
      </c>
      <c r="G72" s="22">
        <v>0.5833333333333334</v>
      </c>
      <c r="H72" s="19">
        <v>577</v>
      </c>
      <c r="I72" s="1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95.25" customHeight="1">
      <c r="A73" s="15" t="s">
        <v>664</v>
      </c>
      <c r="B73" s="15" t="s">
        <v>33</v>
      </c>
      <c r="C73" s="15" t="s">
        <v>523</v>
      </c>
      <c r="D73" s="15" t="s">
        <v>524</v>
      </c>
      <c r="E73" s="16">
        <v>41831</v>
      </c>
      <c r="F73" s="17" t="s">
        <v>38</v>
      </c>
      <c r="G73" s="22">
        <v>0.6666666666666666</v>
      </c>
      <c r="H73" s="19">
        <v>577</v>
      </c>
      <c r="I73" s="1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ht="95.25" customHeight="1">
      <c r="A74" s="15" t="s">
        <v>525</v>
      </c>
      <c r="B74" s="15" t="s">
        <v>33</v>
      </c>
      <c r="C74" s="15" t="s">
        <v>523</v>
      </c>
      <c r="D74" s="15" t="s">
        <v>526</v>
      </c>
      <c r="E74" s="16">
        <v>41831</v>
      </c>
      <c r="F74" s="17" t="s">
        <v>38</v>
      </c>
      <c r="G74" s="22">
        <v>0.5833333333333334</v>
      </c>
      <c r="H74" s="19">
        <v>577</v>
      </c>
      <c r="I74" s="13"/>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95.25" customHeight="1">
      <c r="A75" s="15" t="s">
        <v>527</v>
      </c>
      <c r="B75" s="15" t="s">
        <v>33</v>
      </c>
      <c r="C75" s="15" t="s">
        <v>523</v>
      </c>
      <c r="D75" s="15" t="s">
        <v>528</v>
      </c>
      <c r="E75" s="16">
        <v>41831</v>
      </c>
      <c r="F75" s="17" t="s">
        <v>38</v>
      </c>
      <c r="G75" s="22">
        <v>0.625</v>
      </c>
      <c r="H75" s="19">
        <v>577</v>
      </c>
      <c r="I75" s="13"/>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95.25" customHeight="1">
      <c r="A76" s="15" t="s">
        <v>637</v>
      </c>
      <c r="B76" s="15" t="s">
        <v>33</v>
      </c>
      <c r="C76" s="15" t="s">
        <v>638</v>
      </c>
      <c r="D76" s="15" t="s">
        <v>639</v>
      </c>
      <c r="E76" s="16">
        <v>41831</v>
      </c>
      <c r="F76" s="17" t="s">
        <v>348</v>
      </c>
      <c r="G76" s="22">
        <v>0.6666666666666666</v>
      </c>
      <c r="H76" s="19">
        <v>577</v>
      </c>
      <c r="I76" s="13"/>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95.25" customHeight="1">
      <c r="A77" s="15" t="s">
        <v>606</v>
      </c>
      <c r="B77" s="15" t="s">
        <v>0</v>
      </c>
      <c r="C77" s="15" t="s">
        <v>259</v>
      </c>
      <c r="D77" s="15" t="s">
        <v>607</v>
      </c>
      <c r="E77" s="16">
        <v>41831</v>
      </c>
      <c r="F77" s="17" t="s">
        <v>49</v>
      </c>
      <c r="G77" s="22">
        <v>0.4583333333333333</v>
      </c>
      <c r="H77" s="19">
        <v>577</v>
      </c>
      <c r="I77" s="13"/>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15" t="s">
        <v>561</v>
      </c>
      <c r="B78" s="15" t="s">
        <v>33</v>
      </c>
      <c r="C78" s="15" t="s">
        <v>167</v>
      </c>
      <c r="D78" s="15" t="s">
        <v>562</v>
      </c>
      <c r="E78" s="16">
        <v>41831</v>
      </c>
      <c r="F78" s="17" t="s">
        <v>49</v>
      </c>
      <c r="G78" s="22">
        <v>0.625</v>
      </c>
      <c r="H78" s="19">
        <v>577</v>
      </c>
      <c r="I78" s="13"/>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95.25" customHeight="1">
      <c r="A79" s="15" t="s">
        <v>571</v>
      </c>
      <c r="B79" s="15" t="s">
        <v>141</v>
      </c>
      <c r="C79" s="15" t="s">
        <v>209</v>
      </c>
      <c r="D79" s="15" t="s">
        <v>570</v>
      </c>
      <c r="E79" s="16">
        <v>41831</v>
      </c>
      <c r="F79" s="17" t="s">
        <v>349</v>
      </c>
      <c r="G79" s="22">
        <v>0.4166666666666667</v>
      </c>
      <c r="H79" s="19">
        <v>577</v>
      </c>
      <c r="I79" s="13"/>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05" customHeight="1">
      <c r="A80" s="15" t="s">
        <v>677</v>
      </c>
      <c r="B80" s="15" t="s">
        <v>141</v>
      </c>
      <c r="C80" s="15" t="s">
        <v>675</v>
      </c>
      <c r="D80" s="15" t="s">
        <v>676</v>
      </c>
      <c r="E80" s="16">
        <v>41834</v>
      </c>
      <c r="F80" s="17" t="s">
        <v>38</v>
      </c>
      <c r="G80" s="22">
        <v>0.625</v>
      </c>
      <c r="H80" s="19">
        <v>577</v>
      </c>
      <c r="I80" s="13"/>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120" customHeight="1">
      <c r="A81" s="15" t="s">
        <v>648</v>
      </c>
      <c r="B81" s="15" t="s">
        <v>0</v>
      </c>
      <c r="C81" s="15" t="s">
        <v>269</v>
      </c>
      <c r="D81" s="15" t="s">
        <v>649</v>
      </c>
      <c r="E81" s="16">
        <v>41835</v>
      </c>
      <c r="F81" s="17" t="s">
        <v>38</v>
      </c>
      <c r="G81" s="22">
        <v>0.5416666666666666</v>
      </c>
      <c r="H81" s="19">
        <v>577</v>
      </c>
      <c r="I81" s="13"/>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114" customHeight="1">
      <c r="A82" s="15" t="s">
        <v>548</v>
      </c>
      <c r="B82" s="15" t="s">
        <v>214</v>
      </c>
      <c r="C82" s="15" t="s">
        <v>211</v>
      </c>
      <c r="D82" s="15" t="s">
        <v>549</v>
      </c>
      <c r="E82" s="16">
        <v>41836</v>
      </c>
      <c r="F82" s="17" t="s">
        <v>49</v>
      </c>
      <c r="G82" s="22">
        <v>0.625</v>
      </c>
      <c r="H82" s="19">
        <v>577</v>
      </c>
      <c r="I82" s="13"/>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ht="95.25" customHeight="1">
      <c r="A83" s="15" t="s">
        <v>678</v>
      </c>
      <c r="B83" s="15" t="s">
        <v>82</v>
      </c>
      <c r="C83" s="15" t="s">
        <v>616</v>
      </c>
      <c r="D83" s="15" t="s">
        <v>617</v>
      </c>
      <c r="E83" s="16">
        <v>41836</v>
      </c>
      <c r="F83" s="17" t="s">
        <v>38</v>
      </c>
      <c r="G83" s="22">
        <v>0.5833333333333334</v>
      </c>
      <c r="H83" s="19">
        <v>577</v>
      </c>
      <c r="I83" s="13"/>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ht="95.25" customHeight="1">
      <c r="A84" s="15" t="s">
        <v>559</v>
      </c>
      <c r="B84" s="15" t="s">
        <v>82</v>
      </c>
      <c r="C84" s="15" t="s">
        <v>459</v>
      </c>
      <c r="D84" s="15" t="s">
        <v>560</v>
      </c>
      <c r="E84" s="16">
        <v>41838</v>
      </c>
      <c r="F84" s="17" t="s">
        <v>679</v>
      </c>
      <c r="G84" s="22">
        <v>0.5833333333333334</v>
      </c>
      <c r="H84" s="19">
        <v>577</v>
      </c>
      <c r="I84" s="13"/>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95.25" customHeight="1">
      <c r="A85" s="15" t="s">
        <v>588</v>
      </c>
      <c r="B85" s="15" t="s">
        <v>40</v>
      </c>
      <c r="C85" s="15" t="s">
        <v>589</v>
      </c>
      <c r="D85" s="15" t="s">
        <v>590</v>
      </c>
      <c r="E85" s="16">
        <v>41838</v>
      </c>
      <c r="F85" s="17" t="s">
        <v>38</v>
      </c>
      <c r="G85" s="22">
        <v>0.4583333333333333</v>
      </c>
      <c r="H85" s="19">
        <v>577</v>
      </c>
      <c r="I85" s="13"/>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95.25" customHeight="1">
      <c r="A86" s="15" t="s">
        <v>515</v>
      </c>
      <c r="B86" s="15" t="s">
        <v>30</v>
      </c>
      <c r="C86" s="15" t="s">
        <v>513</v>
      </c>
      <c r="D86" s="15" t="s">
        <v>514</v>
      </c>
      <c r="E86" s="16">
        <v>41838</v>
      </c>
      <c r="F86" s="17" t="s">
        <v>49</v>
      </c>
      <c r="G86" s="22">
        <v>0.4583333333333333</v>
      </c>
      <c r="H86" s="19">
        <v>577</v>
      </c>
      <c r="I86" s="13"/>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120.75" customHeight="1">
      <c r="A87" s="15" t="s">
        <v>556</v>
      </c>
      <c r="B87" s="15" t="s">
        <v>30</v>
      </c>
      <c r="C87" s="15" t="s">
        <v>557</v>
      </c>
      <c r="D87" s="15" t="s">
        <v>558</v>
      </c>
      <c r="E87" s="16">
        <v>41838</v>
      </c>
      <c r="F87" s="17" t="s">
        <v>38</v>
      </c>
      <c r="G87" s="22">
        <v>0.625</v>
      </c>
      <c r="H87" s="19">
        <v>577</v>
      </c>
      <c r="I87" s="13"/>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ht="128.25" customHeight="1">
      <c r="A88" s="15" t="s">
        <v>591</v>
      </c>
      <c r="B88" s="15" t="s">
        <v>141</v>
      </c>
      <c r="C88" s="15" t="s">
        <v>592</v>
      </c>
      <c r="D88" s="15" t="s">
        <v>593</v>
      </c>
      <c r="E88" s="16">
        <v>41838</v>
      </c>
      <c r="F88" s="17" t="s">
        <v>49</v>
      </c>
      <c r="G88" s="22">
        <v>0.625</v>
      </c>
      <c r="H88" s="19">
        <v>577</v>
      </c>
      <c r="I88" s="13"/>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ht="124.5" customHeight="1">
      <c r="A89" s="15" t="s">
        <v>597</v>
      </c>
      <c r="B89" s="15" t="s">
        <v>141</v>
      </c>
      <c r="C89" s="15" t="s">
        <v>598</v>
      </c>
      <c r="D89" s="15" t="s">
        <v>599</v>
      </c>
      <c r="E89" s="16">
        <v>41838</v>
      </c>
      <c r="F89" s="17" t="s">
        <v>450</v>
      </c>
      <c r="G89" s="22">
        <v>0.5625</v>
      </c>
      <c r="H89" s="19">
        <v>577</v>
      </c>
      <c r="I89" s="13"/>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ht="114.75" customHeight="1">
      <c r="A90" s="15" t="s">
        <v>680</v>
      </c>
      <c r="B90" s="15" t="s">
        <v>214</v>
      </c>
      <c r="C90" s="15" t="s">
        <v>211</v>
      </c>
      <c r="D90" s="15" t="s">
        <v>682</v>
      </c>
      <c r="E90" s="16">
        <v>41841</v>
      </c>
      <c r="F90" s="17" t="s">
        <v>681</v>
      </c>
      <c r="G90" s="22">
        <v>0.5833333333333334</v>
      </c>
      <c r="H90" s="19">
        <v>577</v>
      </c>
      <c r="I90" s="13"/>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130.5" customHeight="1">
      <c r="A91" s="15" t="s">
        <v>612</v>
      </c>
      <c r="B91" s="15" t="s">
        <v>613</v>
      </c>
      <c r="C91" s="15" t="s">
        <v>614</v>
      </c>
      <c r="D91" s="15" t="s">
        <v>615</v>
      </c>
      <c r="E91" s="16">
        <v>41842</v>
      </c>
      <c r="F91" s="17" t="s">
        <v>38</v>
      </c>
      <c r="G91" s="22">
        <v>0.5833333333333334</v>
      </c>
      <c r="H91" s="19">
        <v>577</v>
      </c>
      <c r="I91" s="13"/>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 ht="124.5" customHeight="1">
      <c r="A92" s="15" t="s">
        <v>608</v>
      </c>
      <c r="B92" s="15" t="s">
        <v>609</v>
      </c>
      <c r="C92" s="15" t="s">
        <v>610</v>
      </c>
      <c r="D92" s="15" t="s">
        <v>611</v>
      </c>
      <c r="E92" s="16">
        <v>41855</v>
      </c>
      <c r="F92" s="17" t="s">
        <v>38</v>
      </c>
      <c r="G92" s="22">
        <v>0.5833333333333334</v>
      </c>
      <c r="H92" s="19">
        <v>577</v>
      </c>
      <c r="I92" s="33"/>
    </row>
    <row r="93" spans="1:94" ht="125.25" customHeight="1">
      <c r="A93" s="15" t="s">
        <v>640</v>
      </c>
      <c r="B93" s="15" t="s">
        <v>33</v>
      </c>
      <c r="C93" s="15" t="s">
        <v>641</v>
      </c>
      <c r="D93" s="15" t="s">
        <v>642</v>
      </c>
      <c r="E93" s="16">
        <v>41859</v>
      </c>
      <c r="F93" s="17" t="s">
        <v>349</v>
      </c>
      <c r="G93" s="22">
        <v>0.6041666666666666</v>
      </c>
      <c r="H93" s="19">
        <v>577</v>
      </c>
      <c r="I93" s="13"/>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45.5" customHeight="1">
      <c r="A94" s="15" t="s">
        <v>594</v>
      </c>
      <c r="B94" s="15" t="s">
        <v>30</v>
      </c>
      <c r="C94" s="15" t="s">
        <v>595</v>
      </c>
      <c r="D94" s="15" t="s">
        <v>596</v>
      </c>
      <c r="E94" s="16">
        <v>41899</v>
      </c>
      <c r="F94" s="17" t="s">
        <v>49</v>
      </c>
      <c r="G94" s="22">
        <v>0.625</v>
      </c>
      <c r="H94" s="19">
        <v>577</v>
      </c>
      <c r="I94" s="13" t="s">
        <v>685</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111.75" customHeight="1">
      <c r="A95" s="15" t="s">
        <v>533</v>
      </c>
      <c r="B95" s="15" t="s">
        <v>16</v>
      </c>
      <c r="C95" s="15" t="s">
        <v>534</v>
      </c>
      <c r="D95" s="15" t="s">
        <v>535</v>
      </c>
      <c r="E95" s="16">
        <v>41907</v>
      </c>
      <c r="F95" s="17" t="s">
        <v>348</v>
      </c>
      <c r="G95" s="22">
        <v>0.6666666666666666</v>
      </c>
      <c r="H95" s="19">
        <v>577</v>
      </c>
      <c r="I95" s="13" t="s">
        <v>685</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10.25" customHeight="1">
      <c r="A96" s="15" t="s">
        <v>665</v>
      </c>
      <c r="B96" s="15" t="s">
        <v>0</v>
      </c>
      <c r="C96" s="15" t="s">
        <v>519</v>
      </c>
      <c r="D96" s="15" t="s">
        <v>555</v>
      </c>
      <c r="E96" s="16">
        <v>41907</v>
      </c>
      <c r="F96" s="17" t="s">
        <v>49</v>
      </c>
      <c r="G96" s="22">
        <v>0.4583333333333333</v>
      </c>
      <c r="H96" s="19">
        <v>577</v>
      </c>
      <c r="I96" s="13" t="s">
        <v>685</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ht="95.25" customHeight="1">
      <c r="A97" s="15" t="s">
        <v>566</v>
      </c>
      <c r="B97" s="15" t="s">
        <v>21</v>
      </c>
      <c r="C97" s="15" t="s">
        <v>546</v>
      </c>
      <c r="D97" s="15" t="s">
        <v>567</v>
      </c>
      <c r="E97" s="16">
        <v>41912</v>
      </c>
      <c r="F97" s="17" t="s">
        <v>49</v>
      </c>
      <c r="G97" s="22">
        <v>0.6041666666666666</v>
      </c>
      <c r="H97" s="19">
        <v>577</v>
      </c>
      <c r="I97" s="13" t="s">
        <v>685</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 ht="76.5">
      <c r="A98" s="15" t="s">
        <v>527</v>
      </c>
      <c r="B98" s="15" t="s">
        <v>33</v>
      </c>
      <c r="C98" s="15" t="s">
        <v>683</v>
      </c>
      <c r="D98" s="15" t="s">
        <v>684</v>
      </c>
      <c r="E98" s="16">
        <v>41923</v>
      </c>
      <c r="F98" s="17" t="s">
        <v>38</v>
      </c>
      <c r="G98" s="22">
        <v>0.625</v>
      </c>
      <c r="H98" s="19">
        <v>577</v>
      </c>
      <c r="I98" s="24" t="s">
        <v>685</v>
      </c>
    </row>
    <row r="99" spans="1:9" ht="89.25">
      <c r="A99" s="15" t="s">
        <v>668</v>
      </c>
      <c r="B99" s="15" t="s">
        <v>214</v>
      </c>
      <c r="C99" s="15" t="s">
        <v>327</v>
      </c>
      <c r="D99" s="15" t="s">
        <v>618</v>
      </c>
      <c r="E99" s="16">
        <v>41927</v>
      </c>
      <c r="F99" s="17" t="s">
        <v>38</v>
      </c>
      <c r="G99" s="22">
        <v>0.5416666666666666</v>
      </c>
      <c r="H99" s="19">
        <v>577</v>
      </c>
      <c r="I99" s="24" t="s">
        <v>685</v>
      </c>
    </row>
    <row r="100" spans="1:9" ht="195">
      <c r="A100" s="35" t="s">
        <v>686</v>
      </c>
      <c r="B100" s="35" t="s">
        <v>0</v>
      </c>
      <c r="C100" s="36" t="s">
        <v>687</v>
      </c>
      <c r="D100" s="37" t="s">
        <v>688</v>
      </c>
      <c r="E100" s="23">
        <v>41933</v>
      </c>
      <c r="F100" s="38" t="s">
        <v>690</v>
      </c>
      <c r="G100" s="22">
        <v>0.4375</v>
      </c>
      <c r="H100" s="19">
        <v>589</v>
      </c>
      <c r="I100" s="24"/>
    </row>
    <row r="101" spans="1:9" ht="127.5">
      <c r="A101" s="36" t="s">
        <v>700</v>
      </c>
      <c r="B101" s="36" t="s">
        <v>699</v>
      </c>
      <c r="C101" s="36" t="s">
        <v>698</v>
      </c>
      <c r="D101" s="39" t="s">
        <v>697</v>
      </c>
      <c r="E101" s="16">
        <v>41940</v>
      </c>
      <c r="F101" s="19" t="s">
        <v>38</v>
      </c>
      <c r="G101" s="18">
        <v>0.5833333333333334</v>
      </c>
      <c r="H101" s="19">
        <v>592</v>
      </c>
      <c r="I101" s="40"/>
    </row>
    <row r="102" spans="1:94" ht="130.5" customHeight="1">
      <c r="A102" s="35" t="s">
        <v>689</v>
      </c>
      <c r="B102" s="35" t="s">
        <v>0</v>
      </c>
      <c r="C102" s="35" t="s">
        <v>302</v>
      </c>
      <c r="D102" s="39" t="s">
        <v>692</v>
      </c>
      <c r="E102" s="16">
        <v>41953</v>
      </c>
      <c r="F102" s="19" t="s">
        <v>49</v>
      </c>
      <c r="G102" s="18">
        <v>0.4166666666666667</v>
      </c>
      <c r="H102" s="19">
        <v>592</v>
      </c>
      <c r="I102" s="19"/>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4" ht="124.5" customHeight="1">
      <c r="A103" s="36" t="s">
        <v>691</v>
      </c>
      <c r="B103" s="36" t="s">
        <v>0</v>
      </c>
      <c r="C103" s="35" t="s">
        <v>302</v>
      </c>
      <c r="D103" s="39" t="s">
        <v>693</v>
      </c>
      <c r="E103" s="16">
        <v>41953</v>
      </c>
      <c r="F103" s="19" t="s">
        <v>49</v>
      </c>
      <c r="G103" s="18">
        <v>0.5</v>
      </c>
      <c r="H103" s="19">
        <v>593</v>
      </c>
      <c r="I103" s="19"/>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1:94" ht="136.5" customHeight="1">
      <c r="A104" s="36" t="s">
        <v>701</v>
      </c>
      <c r="B104" s="36" t="s">
        <v>82</v>
      </c>
      <c r="C104" s="36" t="s">
        <v>702</v>
      </c>
      <c r="D104" s="39" t="s">
        <v>704</v>
      </c>
      <c r="E104" s="16">
        <v>41962</v>
      </c>
      <c r="F104" s="41" t="s">
        <v>709</v>
      </c>
      <c r="G104" s="18">
        <v>0.5416666666666666</v>
      </c>
      <c r="H104" s="19">
        <v>594</v>
      </c>
      <c r="I104" s="19"/>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1:94" ht="115.5" customHeight="1">
      <c r="A105" s="36" t="s">
        <v>706</v>
      </c>
      <c r="B105" s="36" t="s">
        <v>14</v>
      </c>
      <c r="C105" s="36" t="s">
        <v>707</v>
      </c>
      <c r="D105" s="39" t="s">
        <v>708</v>
      </c>
      <c r="E105" s="16">
        <v>41962</v>
      </c>
      <c r="F105" s="19" t="s">
        <v>38</v>
      </c>
      <c r="G105" s="18">
        <v>0.6458333333333334</v>
      </c>
      <c r="H105" s="19">
        <v>595</v>
      </c>
      <c r="I105" s="19"/>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ht="140.25" customHeight="1">
      <c r="A106" s="39" t="s">
        <v>694</v>
      </c>
      <c r="B106" s="36" t="s">
        <v>17</v>
      </c>
      <c r="C106" s="36" t="s">
        <v>695</v>
      </c>
      <c r="D106" s="39" t="s">
        <v>696</v>
      </c>
      <c r="E106" s="16">
        <v>41969</v>
      </c>
      <c r="F106" s="19" t="s">
        <v>38</v>
      </c>
      <c r="G106" s="18">
        <v>0.5416666666666666</v>
      </c>
      <c r="H106" s="19">
        <v>593</v>
      </c>
      <c r="I106" s="19"/>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1:94" ht="132.75" customHeight="1">
      <c r="A107" s="36" t="s">
        <v>703</v>
      </c>
      <c r="B107" s="36" t="s">
        <v>33</v>
      </c>
      <c r="C107" s="36" t="s">
        <v>27</v>
      </c>
      <c r="D107" s="39" t="s">
        <v>705</v>
      </c>
      <c r="E107" s="16">
        <v>41970</v>
      </c>
      <c r="F107" s="19" t="s">
        <v>38</v>
      </c>
      <c r="G107" s="18">
        <v>0.5416666666666666</v>
      </c>
      <c r="H107" s="19">
        <v>595</v>
      </c>
      <c r="I107" s="42"/>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1:94" s="44" customFormat="1" ht="129.75" customHeight="1">
      <c r="A108" s="36" t="s">
        <v>710</v>
      </c>
      <c r="B108" s="35" t="s">
        <v>0</v>
      </c>
      <c r="C108" s="36" t="s">
        <v>711</v>
      </c>
      <c r="D108" s="39" t="s">
        <v>712</v>
      </c>
      <c r="E108" s="16">
        <v>41978</v>
      </c>
      <c r="F108" s="19" t="s">
        <v>49</v>
      </c>
      <c r="G108" s="18">
        <v>0.625</v>
      </c>
      <c r="H108" s="19">
        <v>596</v>
      </c>
      <c r="I108" s="1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row>
    <row r="109" spans="1:94" s="44" customFormat="1" ht="142.5" customHeight="1">
      <c r="A109" s="36" t="s">
        <v>633</v>
      </c>
      <c r="B109" s="35" t="s">
        <v>214</v>
      </c>
      <c r="C109" s="36" t="s">
        <v>327</v>
      </c>
      <c r="D109" s="39" t="s">
        <v>716</v>
      </c>
      <c r="E109" s="16">
        <v>41978</v>
      </c>
      <c r="F109" s="41" t="s">
        <v>349</v>
      </c>
      <c r="G109" s="18">
        <v>0.5416666666666666</v>
      </c>
      <c r="H109" s="19">
        <v>577</v>
      </c>
      <c r="I109" s="19" t="s">
        <v>456</v>
      </c>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row>
    <row r="110" spans="1:94" s="44" customFormat="1" ht="152.25" customHeight="1">
      <c r="A110" s="36" t="s">
        <v>713</v>
      </c>
      <c r="B110" s="35" t="s">
        <v>0</v>
      </c>
      <c r="C110" s="36" t="s">
        <v>714</v>
      </c>
      <c r="D110" s="39" t="s">
        <v>715</v>
      </c>
      <c r="E110" s="16">
        <v>41982</v>
      </c>
      <c r="F110" s="19" t="s">
        <v>49</v>
      </c>
      <c r="G110" s="18">
        <v>0.5833333333333334</v>
      </c>
      <c r="H110" s="19">
        <v>597</v>
      </c>
      <c r="I110" s="42"/>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row>
    <row r="111" spans="1:94" s="44" customFormat="1" ht="95.25" customHeight="1">
      <c r="A111" s="36" t="s">
        <v>731</v>
      </c>
      <c r="B111" s="35" t="s">
        <v>0</v>
      </c>
      <c r="C111" s="36" t="s">
        <v>302</v>
      </c>
      <c r="D111" s="39" t="s">
        <v>730</v>
      </c>
      <c r="E111" s="16">
        <v>41982</v>
      </c>
      <c r="F111" s="19" t="s">
        <v>38</v>
      </c>
      <c r="G111" s="18">
        <v>0.5</v>
      </c>
      <c r="H111" s="19">
        <v>599</v>
      </c>
      <c r="I111" s="1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row>
    <row r="112" spans="1:94" s="44" customFormat="1" ht="140.25" customHeight="1">
      <c r="A112" s="36" t="s">
        <v>732</v>
      </c>
      <c r="B112" s="35" t="s">
        <v>722</v>
      </c>
      <c r="C112" s="36" t="s">
        <v>733</v>
      </c>
      <c r="D112" s="14" t="s">
        <v>734</v>
      </c>
      <c r="E112" s="16">
        <v>41988</v>
      </c>
      <c r="F112" s="19" t="s">
        <v>49</v>
      </c>
      <c r="G112" s="18">
        <v>0.5416666666666666</v>
      </c>
      <c r="H112" s="19">
        <v>598</v>
      </c>
      <c r="I112" s="42"/>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row>
    <row r="113" spans="1:94" s="44" customFormat="1" ht="95.25" customHeight="1">
      <c r="A113" s="36" t="s">
        <v>725</v>
      </c>
      <c r="B113" s="35" t="s">
        <v>726</v>
      </c>
      <c r="C113" s="36" t="s">
        <v>723</v>
      </c>
      <c r="D113" s="39" t="s">
        <v>724</v>
      </c>
      <c r="E113" s="16">
        <v>41991</v>
      </c>
      <c r="F113" s="19" t="s">
        <v>38</v>
      </c>
      <c r="G113" s="18">
        <v>0.5833333333333334</v>
      </c>
      <c r="H113" s="19">
        <v>598</v>
      </c>
      <c r="I113" s="1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row>
    <row r="114" spans="1:94" s="44" customFormat="1" ht="95.25" customHeight="1">
      <c r="A114" s="36" t="s">
        <v>729</v>
      </c>
      <c r="B114" s="35" t="s">
        <v>17</v>
      </c>
      <c r="C114" s="36" t="s">
        <v>727</v>
      </c>
      <c r="D114" s="39" t="s">
        <v>728</v>
      </c>
      <c r="E114" s="16">
        <v>41992</v>
      </c>
      <c r="F114" s="19" t="s">
        <v>49</v>
      </c>
      <c r="G114" s="18">
        <v>0.5416666666666666</v>
      </c>
      <c r="H114" s="19">
        <v>599</v>
      </c>
      <c r="I114" s="1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row>
    <row r="115" spans="1:94" s="44" customFormat="1" ht="95.25" customHeight="1">
      <c r="A115" s="36" t="s">
        <v>721</v>
      </c>
      <c r="B115" s="35" t="s">
        <v>82</v>
      </c>
      <c r="C115" s="36" t="s">
        <v>459</v>
      </c>
      <c r="D115" s="39" t="s">
        <v>720</v>
      </c>
      <c r="E115" s="16">
        <v>41997</v>
      </c>
      <c r="F115" s="19" t="s">
        <v>38</v>
      </c>
      <c r="G115" s="18">
        <v>0.4583333333333333</v>
      </c>
      <c r="H115" s="19">
        <v>598</v>
      </c>
      <c r="I115" s="42"/>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row>
    <row r="116" spans="1:94" s="44" customFormat="1" ht="95.25" customHeight="1">
      <c r="A116" s="36" t="s">
        <v>749</v>
      </c>
      <c r="B116" s="15" t="s">
        <v>0</v>
      </c>
      <c r="C116" s="36" t="s">
        <v>750</v>
      </c>
      <c r="D116" s="39" t="s">
        <v>755</v>
      </c>
      <c r="E116" s="16">
        <v>41997</v>
      </c>
      <c r="F116" s="19" t="s">
        <v>38</v>
      </c>
      <c r="G116" s="18">
        <v>0.625</v>
      </c>
      <c r="H116" s="19">
        <v>601</v>
      </c>
      <c r="I116" s="42"/>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row>
    <row r="117" spans="1:94" s="44" customFormat="1" ht="95.25" customHeight="1">
      <c r="A117" s="36" t="s">
        <v>719</v>
      </c>
      <c r="B117" s="35" t="s">
        <v>141</v>
      </c>
      <c r="C117" s="36" t="s">
        <v>717</v>
      </c>
      <c r="D117" s="39" t="s">
        <v>718</v>
      </c>
      <c r="E117" s="16">
        <v>41992</v>
      </c>
      <c r="F117" s="41" t="s">
        <v>184</v>
      </c>
      <c r="G117" s="18">
        <v>0.4166666666666667</v>
      </c>
      <c r="H117" s="19">
        <v>598</v>
      </c>
      <c r="I117" s="42"/>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row>
    <row r="118" spans="1:94" s="44" customFormat="1" ht="117" customHeight="1">
      <c r="A118" s="36" t="s">
        <v>735</v>
      </c>
      <c r="B118" s="36" t="s">
        <v>23</v>
      </c>
      <c r="C118" s="36" t="s">
        <v>736</v>
      </c>
      <c r="D118" s="39" t="s">
        <v>737</v>
      </c>
      <c r="E118" s="16">
        <v>41998</v>
      </c>
      <c r="F118" s="19" t="s">
        <v>49</v>
      </c>
      <c r="G118" s="18">
        <v>0.5833333333333334</v>
      </c>
      <c r="H118" s="19">
        <v>600</v>
      </c>
      <c r="I118" s="42"/>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row>
    <row r="119" spans="1:94" s="44" customFormat="1" ht="105" customHeight="1">
      <c r="A119" s="15" t="s">
        <v>739</v>
      </c>
      <c r="B119" s="15" t="s">
        <v>0</v>
      </c>
      <c r="C119" s="15" t="s">
        <v>740</v>
      </c>
      <c r="D119" s="14" t="s">
        <v>738</v>
      </c>
      <c r="E119" s="16">
        <v>41998</v>
      </c>
      <c r="F119" s="19" t="s">
        <v>38</v>
      </c>
      <c r="G119" s="18">
        <v>0.5625</v>
      </c>
      <c r="H119" s="19">
        <v>600</v>
      </c>
      <c r="I119" s="42"/>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row>
    <row r="120" spans="1:94" s="44" customFormat="1" ht="95.25" customHeight="1">
      <c r="A120" s="36" t="s">
        <v>751</v>
      </c>
      <c r="B120" s="15" t="s">
        <v>0</v>
      </c>
      <c r="C120" s="36" t="s">
        <v>752</v>
      </c>
      <c r="D120" s="39" t="s">
        <v>756</v>
      </c>
      <c r="E120" s="16">
        <v>41998</v>
      </c>
      <c r="F120" s="19" t="s">
        <v>38</v>
      </c>
      <c r="G120" s="18">
        <v>0.625</v>
      </c>
      <c r="H120" s="19">
        <v>601</v>
      </c>
      <c r="I120" s="42"/>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row>
    <row r="121" spans="1:9" ht="102">
      <c r="A121" s="15" t="s">
        <v>746</v>
      </c>
      <c r="B121" s="15" t="s">
        <v>0</v>
      </c>
      <c r="C121" s="15" t="s">
        <v>747</v>
      </c>
      <c r="D121" s="14" t="s">
        <v>748</v>
      </c>
      <c r="E121" s="16">
        <v>42002</v>
      </c>
      <c r="F121" s="19" t="s">
        <v>38</v>
      </c>
      <c r="G121" s="18">
        <v>0.5416666666666666</v>
      </c>
      <c r="H121" s="19">
        <v>600</v>
      </c>
      <c r="I121" s="42"/>
    </row>
    <row r="122" spans="1:9" ht="63.75">
      <c r="A122" s="15" t="s">
        <v>741</v>
      </c>
      <c r="B122" s="15" t="s">
        <v>33</v>
      </c>
      <c r="C122" s="15" t="s">
        <v>742</v>
      </c>
      <c r="D122" s="14" t="s">
        <v>743</v>
      </c>
      <c r="E122" s="16">
        <v>42002</v>
      </c>
      <c r="F122" s="19" t="s">
        <v>49</v>
      </c>
      <c r="G122" s="18">
        <v>0.5625</v>
      </c>
      <c r="H122" s="19">
        <v>600</v>
      </c>
      <c r="I122" s="42"/>
    </row>
    <row r="123" spans="1:9" ht="90">
      <c r="A123" s="15" t="s">
        <v>769</v>
      </c>
      <c r="B123" s="15" t="s">
        <v>141</v>
      </c>
      <c r="C123" s="15" t="s">
        <v>770</v>
      </c>
      <c r="D123" s="53" t="s">
        <v>771</v>
      </c>
      <c r="E123" s="47">
        <v>42012</v>
      </c>
      <c r="F123" s="48" t="s">
        <v>38</v>
      </c>
      <c r="G123" s="49">
        <v>0.4583333333333333</v>
      </c>
      <c r="H123" s="19">
        <v>602</v>
      </c>
      <c r="I123" s="50"/>
    </row>
    <row r="124" spans="1:9" ht="89.25">
      <c r="A124" s="15" t="s">
        <v>757</v>
      </c>
      <c r="B124" s="15" t="s">
        <v>0</v>
      </c>
      <c r="C124" s="15" t="s">
        <v>758</v>
      </c>
      <c r="D124" s="14" t="s">
        <v>760</v>
      </c>
      <c r="E124" s="16">
        <v>42016</v>
      </c>
      <c r="F124" s="19" t="s">
        <v>49</v>
      </c>
      <c r="G124" s="18">
        <v>0.5</v>
      </c>
      <c r="H124" s="19">
        <v>601</v>
      </c>
      <c r="I124" s="42"/>
    </row>
    <row r="125" spans="1:9" ht="30">
      <c r="A125" s="46" t="s">
        <v>776</v>
      </c>
      <c r="B125" s="46" t="s">
        <v>10</v>
      </c>
      <c r="C125" s="46" t="s">
        <v>777</v>
      </c>
      <c r="D125" s="51" t="s">
        <v>781</v>
      </c>
      <c r="E125" s="47">
        <v>42016</v>
      </c>
      <c r="F125" s="48" t="s">
        <v>38</v>
      </c>
      <c r="G125" s="49">
        <v>0.375</v>
      </c>
      <c r="H125" s="48"/>
      <c r="I125" s="50"/>
    </row>
    <row r="126" spans="1:9" ht="89.25">
      <c r="A126" s="15" t="s">
        <v>744</v>
      </c>
      <c r="B126" s="15" t="s">
        <v>0</v>
      </c>
      <c r="C126" s="15" t="s">
        <v>20</v>
      </c>
      <c r="D126" s="14" t="s">
        <v>745</v>
      </c>
      <c r="E126" s="16">
        <v>42019</v>
      </c>
      <c r="F126" s="19" t="s">
        <v>38</v>
      </c>
      <c r="G126" s="18">
        <v>0.5833333333333334</v>
      </c>
      <c r="H126" s="19">
        <v>600</v>
      </c>
      <c r="I126" s="42"/>
    </row>
  </sheetData>
  <sheetProtection/>
  <mergeCells count="1">
    <mergeCell ref="A1:H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P145"/>
  <sheetViews>
    <sheetView zoomScalePageLayoutView="0" workbookViewId="0" topLeftCell="A130">
      <selection activeCell="E133" sqref="E133"/>
    </sheetView>
  </sheetViews>
  <sheetFormatPr defaultColWidth="9.140625" defaultRowHeight="15"/>
  <cols>
    <col min="1" max="1" width="30.140625" style="6" customWidth="1"/>
    <col min="2" max="2" width="29.421875" style="6" customWidth="1"/>
    <col min="3" max="3" width="40.8515625" style="6" customWidth="1"/>
    <col min="4" max="4" width="33.7109375" style="6" customWidth="1"/>
    <col min="5" max="5" width="11.421875" style="6" customWidth="1"/>
    <col min="6" max="6" width="16.8515625" style="6" customWidth="1"/>
    <col min="7" max="7" width="9.140625" style="6" customWidth="1"/>
    <col min="8" max="8" width="7.57421875" style="25" bestFit="1" customWidth="1"/>
    <col min="9" max="9" width="9.140625" style="26" customWidth="1"/>
    <col min="10" max="16384" width="9.140625" style="6" customWidth="1"/>
  </cols>
  <sheetData>
    <row r="1" spans="1:8" ht="21">
      <c r="A1" s="133" t="s">
        <v>5</v>
      </c>
      <c r="B1" s="133"/>
      <c r="C1" s="133"/>
      <c r="D1" s="133"/>
      <c r="E1" s="133"/>
      <c r="F1" s="133"/>
      <c r="G1" s="133"/>
      <c r="H1" s="133"/>
    </row>
    <row r="2" spans="1:8" ht="15">
      <c r="A2" s="7" t="s">
        <v>6</v>
      </c>
      <c r="B2" s="7" t="s">
        <v>7</v>
      </c>
      <c r="C2" s="7" t="s">
        <v>8</v>
      </c>
      <c r="D2" s="8" t="s">
        <v>9</v>
      </c>
      <c r="E2" s="7" t="s">
        <v>10</v>
      </c>
      <c r="F2" s="7" t="s">
        <v>24</v>
      </c>
      <c r="G2" s="7" t="s">
        <v>11</v>
      </c>
      <c r="H2" s="7" t="s">
        <v>12</v>
      </c>
    </row>
    <row r="3" spans="1:8" ht="93.75" customHeight="1">
      <c r="A3" s="14" t="s">
        <v>36</v>
      </c>
      <c r="B3" s="14" t="s">
        <v>13</v>
      </c>
      <c r="C3" s="14" t="s">
        <v>27</v>
      </c>
      <c r="D3" s="15" t="s">
        <v>48</v>
      </c>
      <c r="E3" s="16">
        <v>41277</v>
      </c>
      <c r="F3" s="17" t="s">
        <v>38</v>
      </c>
      <c r="G3" s="18">
        <v>0.5833333333333334</v>
      </c>
      <c r="H3" s="19">
        <v>503</v>
      </c>
    </row>
    <row r="4" spans="1:8" ht="82.5" customHeight="1">
      <c r="A4" s="14" t="s">
        <v>41</v>
      </c>
      <c r="B4" s="14" t="s">
        <v>18</v>
      </c>
      <c r="C4" s="14" t="s">
        <v>46</v>
      </c>
      <c r="D4" s="15" t="s">
        <v>47</v>
      </c>
      <c r="E4" s="16">
        <v>41281</v>
      </c>
      <c r="F4" s="17" t="s">
        <v>49</v>
      </c>
      <c r="G4" s="18">
        <v>0.5625</v>
      </c>
      <c r="H4" s="19">
        <v>504</v>
      </c>
    </row>
    <row r="5" spans="1:8" ht="76.5">
      <c r="A5" s="14" t="s">
        <v>56</v>
      </c>
      <c r="B5" s="14" t="s">
        <v>23</v>
      </c>
      <c r="C5" s="14" t="s">
        <v>57</v>
      </c>
      <c r="D5" s="15" t="s">
        <v>70</v>
      </c>
      <c r="E5" s="16">
        <v>41282</v>
      </c>
      <c r="F5" s="17" t="s">
        <v>49</v>
      </c>
      <c r="G5" s="18">
        <v>0.4583333333333333</v>
      </c>
      <c r="H5" s="19">
        <v>506</v>
      </c>
    </row>
    <row r="6" spans="1:8" ht="79.5" customHeight="1">
      <c r="A6" s="14" t="s">
        <v>58</v>
      </c>
      <c r="B6" s="14" t="s">
        <v>33</v>
      </c>
      <c r="C6" s="14" t="s">
        <v>59</v>
      </c>
      <c r="D6" s="15" t="s">
        <v>60</v>
      </c>
      <c r="E6" s="16">
        <v>41277</v>
      </c>
      <c r="F6" s="17" t="s">
        <v>38</v>
      </c>
      <c r="G6" s="18">
        <v>0.4583333333333333</v>
      </c>
      <c r="H6" s="19">
        <v>506</v>
      </c>
    </row>
    <row r="7" spans="1:94" ht="95.25" customHeight="1">
      <c r="A7" s="14" t="s">
        <v>39</v>
      </c>
      <c r="B7" s="14" t="s">
        <v>40</v>
      </c>
      <c r="C7" s="14" t="s">
        <v>44</v>
      </c>
      <c r="D7" s="15" t="s">
        <v>42</v>
      </c>
      <c r="E7" s="16">
        <v>41277</v>
      </c>
      <c r="F7" s="17" t="s">
        <v>49</v>
      </c>
      <c r="G7" s="18">
        <v>0.5833333333333334</v>
      </c>
      <c r="H7" s="19">
        <v>504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8" ht="95.25" customHeight="1">
      <c r="A8" s="14" t="s">
        <v>361</v>
      </c>
      <c r="B8" s="14" t="s">
        <v>61</v>
      </c>
      <c r="C8" s="14" t="s">
        <v>64</v>
      </c>
      <c r="D8" s="15" t="s">
        <v>65</v>
      </c>
      <c r="E8" s="16">
        <v>41288</v>
      </c>
      <c r="F8" s="17" t="s">
        <v>49</v>
      </c>
      <c r="G8" s="18">
        <v>0.5833333333333334</v>
      </c>
      <c r="H8" s="19">
        <v>507</v>
      </c>
    </row>
    <row r="9" spans="1:8" ht="76.5">
      <c r="A9" s="14" t="s">
        <v>63</v>
      </c>
      <c r="B9" s="14" t="s">
        <v>22</v>
      </c>
      <c r="C9" s="14" t="s">
        <v>68</v>
      </c>
      <c r="D9" s="15" t="s">
        <v>69</v>
      </c>
      <c r="E9" s="16">
        <v>41277</v>
      </c>
      <c r="F9" s="17" t="s">
        <v>49</v>
      </c>
      <c r="G9" s="18">
        <v>0.4166666666666667</v>
      </c>
      <c r="H9" s="19">
        <v>507</v>
      </c>
    </row>
    <row r="10" spans="1:8" ht="105" customHeight="1">
      <c r="A10" s="14" t="s">
        <v>71</v>
      </c>
      <c r="B10" s="14" t="s">
        <v>17</v>
      </c>
      <c r="C10" s="14" t="s">
        <v>73</v>
      </c>
      <c r="D10" s="15" t="s">
        <v>74</v>
      </c>
      <c r="E10" s="16">
        <v>41303</v>
      </c>
      <c r="F10" s="17"/>
      <c r="G10" s="18">
        <v>0.5833333333333334</v>
      </c>
      <c r="H10" s="19">
        <v>508</v>
      </c>
    </row>
    <row r="11" spans="1:8" ht="89.25">
      <c r="A11" s="14" t="s">
        <v>50</v>
      </c>
      <c r="B11" s="14" t="s">
        <v>2</v>
      </c>
      <c r="C11" s="14" t="s">
        <v>51</v>
      </c>
      <c r="D11" s="15" t="s">
        <v>52</v>
      </c>
      <c r="E11" s="16">
        <v>41291</v>
      </c>
      <c r="F11" s="17" t="s">
        <v>34</v>
      </c>
      <c r="G11" s="18">
        <v>0.5833333333333334</v>
      </c>
      <c r="H11" s="19">
        <v>506</v>
      </c>
    </row>
    <row r="12" spans="1:8" ht="51">
      <c r="A12" s="14" t="s">
        <v>77</v>
      </c>
      <c r="B12" s="14" t="s">
        <v>1</v>
      </c>
      <c r="C12" s="14" t="s">
        <v>78</v>
      </c>
      <c r="D12" s="15" t="s">
        <v>79</v>
      </c>
      <c r="E12" s="16">
        <v>41291</v>
      </c>
      <c r="F12" s="17" t="s">
        <v>80</v>
      </c>
      <c r="G12" s="18">
        <v>0.375</v>
      </c>
      <c r="H12" s="19">
        <v>509</v>
      </c>
    </row>
    <row r="13" spans="1:8" ht="63.75">
      <c r="A13" s="14" t="s">
        <v>62</v>
      </c>
      <c r="B13" s="14" t="s">
        <v>16</v>
      </c>
      <c r="C13" s="14" t="s">
        <v>67</v>
      </c>
      <c r="D13" s="15" t="s">
        <v>66</v>
      </c>
      <c r="E13" s="16">
        <v>41309</v>
      </c>
      <c r="F13" s="17" t="s">
        <v>34</v>
      </c>
      <c r="G13" s="18">
        <v>0.5833333333333334</v>
      </c>
      <c r="H13" s="19">
        <v>507</v>
      </c>
    </row>
    <row r="14" spans="1:94" ht="56.25" customHeight="1">
      <c r="A14" s="14" t="s">
        <v>72</v>
      </c>
      <c r="B14" s="14" t="s">
        <v>30</v>
      </c>
      <c r="C14" s="14" t="s">
        <v>75</v>
      </c>
      <c r="D14" s="15" t="s">
        <v>76</v>
      </c>
      <c r="E14" s="16">
        <v>41311</v>
      </c>
      <c r="F14" s="17"/>
      <c r="G14" s="18">
        <v>0.5833333333333334</v>
      </c>
      <c r="H14" s="19">
        <v>508</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76.5" customHeight="1">
      <c r="A15" s="14" t="s">
        <v>53</v>
      </c>
      <c r="B15" s="14" t="s">
        <v>1</v>
      </c>
      <c r="C15" s="14" t="s">
        <v>54</v>
      </c>
      <c r="D15" s="15" t="s">
        <v>55</v>
      </c>
      <c r="E15" s="16">
        <v>41319</v>
      </c>
      <c r="F15" s="17"/>
      <c r="G15" s="18">
        <v>0.4166666666666667</v>
      </c>
      <c r="H15" s="19">
        <v>506</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row>
    <row r="16" spans="1:94" ht="95.25" customHeight="1">
      <c r="A16" s="14" t="s">
        <v>89</v>
      </c>
      <c r="B16" s="14" t="s">
        <v>82</v>
      </c>
      <c r="C16" s="14" t="s">
        <v>90</v>
      </c>
      <c r="D16" s="15" t="s">
        <v>91</v>
      </c>
      <c r="E16" s="16">
        <v>41339</v>
      </c>
      <c r="F16" s="15" t="s">
        <v>85</v>
      </c>
      <c r="G16" s="18">
        <v>0.5416666666666666</v>
      </c>
      <c r="H16" s="19">
        <v>515</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row>
    <row r="17" spans="1:94" ht="95.25" customHeight="1">
      <c r="A17" s="14" t="s">
        <v>92</v>
      </c>
      <c r="B17" s="14" t="s">
        <v>16</v>
      </c>
      <c r="C17" s="14" t="s">
        <v>93</v>
      </c>
      <c r="D17" s="15" t="s">
        <v>94</v>
      </c>
      <c r="E17" s="16">
        <v>41339</v>
      </c>
      <c r="F17" s="15" t="s">
        <v>85</v>
      </c>
      <c r="G17" s="18">
        <v>0.6041666666666666</v>
      </c>
      <c r="H17" s="19">
        <v>515</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row>
    <row r="18" spans="1:94" ht="95.25" customHeight="1">
      <c r="A18" s="14" t="s">
        <v>103</v>
      </c>
      <c r="B18" s="14" t="s">
        <v>82</v>
      </c>
      <c r="C18" s="14" t="s">
        <v>104</v>
      </c>
      <c r="D18" s="20" t="s">
        <v>105</v>
      </c>
      <c r="E18" s="16">
        <v>41347</v>
      </c>
      <c r="F18" s="17" t="s">
        <v>49</v>
      </c>
      <c r="G18" s="18">
        <v>0.4583333333333333</v>
      </c>
      <c r="H18" s="19">
        <v>507</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1:94" ht="95.25" customHeight="1">
      <c r="A19" s="14" t="s">
        <v>98</v>
      </c>
      <c r="B19" s="14" t="s">
        <v>0</v>
      </c>
      <c r="C19" s="14" t="s">
        <v>99</v>
      </c>
      <c r="D19" s="15" t="s">
        <v>100</v>
      </c>
      <c r="E19" s="16">
        <v>41348</v>
      </c>
      <c r="F19" s="17" t="s">
        <v>49</v>
      </c>
      <c r="G19" s="18">
        <v>0.5625</v>
      </c>
      <c r="H19" s="19">
        <v>515</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1:94" ht="95.25" customHeight="1">
      <c r="A20" s="14" t="s">
        <v>95</v>
      </c>
      <c r="B20" s="14" t="s">
        <v>28</v>
      </c>
      <c r="C20" s="14" t="s">
        <v>96</v>
      </c>
      <c r="D20" s="15" t="s">
        <v>97</v>
      </c>
      <c r="E20" s="16">
        <v>41359</v>
      </c>
      <c r="F20" s="15" t="s">
        <v>85</v>
      </c>
      <c r="G20" s="18">
        <v>0.5833333333333334</v>
      </c>
      <c r="H20" s="19">
        <v>513</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1:94" ht="95.25" customHeight="1">
      <c r="A21" s="14" t="s">
        <v>81</v>
      </c>
      <c r="B21" s="14" t="s">
        <v>82</v>
      </c>
      <c r="C21" s="14" t="s">
        <v>83</v>
      </c>
      <c r="D21" s="15" t="s">
        <v>84</v>
      </c>
      <c r="E21" s="16">
        <v>41362</v>
      </c>
      <c r="F21" s="15" t="s">
        <v>85</v>
      </c>
      <c r="G21" s="18">
        <v>0.4375</v>
      </c>
      <c r="H21" s="19">
        <v>515</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row r="22" spans="1:94" ht="95.25" customHeight="1">
      <c r="A22" s="14" t="s">
        <v>101</v>
      </c>
      <c r="B22" s="14" t="s">
        <v>0</v>
      </c>
      <c r="C22" s="14" t="s">
        <v>26</v>
      </c>
      <c r="D22" s="20" t="s">
        <v>102</v>
      </c>
      <c r="E22" s="16">
        <v>41365</v>
      </c>
      <c r="F22" s="17" t="s">
        <v>49</v>
      </c>
      <c r="G22" s="18">
        <v>0.5833333333333334</v>
      </c>
      <c r="H22" s="19">
        <v>507</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1:94" ht="95.25" customHeight="1">
      <c r="A23" s="14" t="s">
        <v>115</v>
      </c>
      <c r="B23" s="14" t="s">
        <v>21</v>
      </c>
      <c r="C23" s="14" t="s">
        <v>116</v>
      </c>
      <c r="D23" s="20" t="s">
        <v>117</v>
      </c>
      <c r="E23" s="16">
        <v>41365</v>
      </c>
      <c r="F23" s="17" t="s">
        <v>49</v>
      </c>
      <c r="G23" s="18">
        <v>0.4791666666666667</v>
      </c>
      <c r="H23" s="19">
        <v>519</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4" ht="95.25" customHeight="1">
      <c r="A24" s="14" t="s">
        <v>108</v>
      </c>
      <c r="B24" s="14" t="s">
        <v>0</v>
      </c>
      <c r="C24" s="14" t="s">
        <v>106</v>
      </c>
      <c r="D24" s="15" t="s">
        <v>107</v>
      </c>
      <c r="E24" s="16">
        <v>41367</v>
      </c>
      <c r="F24" s="17" t="s">
        <v>49</v>
      </c>
      <c r="G24" s="18">
        <v>0.5833333333333334</v>
      </c>
      <c r="H24" s="19">
        <v>516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1:94" ht="95.25" customHeight="1">
      <c r="A25" s="14" t="s">
        <v>86</v>
      </c>
      <c r="B25" s="14" t="s">
        <v>23</v>
      </c>
      <c r="C25" s="14" t="s">
        <v>87</v>
      </c>
      <c r="D25" s="15" t="s">
        <v>88</v>
      </c>
      <c r="E25" s="16">
        <v>41369</v>
      </c>
      <c r="F25" s="15" t="s">
        <v>85</v>
      </c>
      <c r="G25" s="18">
        <v>0.625</v>
      </c>
      <c r="H25" s="19">
        <v>516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row r="26" spans="1:94" ht="95.25" customHeight="1">
      <c r="A26" s="14" t="s">
        <v>109</v>
      </c>
      <c r="B26" s="14" t="s">
        <v>16</v>
      </c>
      <c r="C26" s="14" t="s">
        <v>110</v>
      </c>
      <c r="D26" s="15" t="s">
        <v>111</v>
      </c>
      <c r="E26" s="16">
        <v>41369</v>
      </c>
      <c r="F26" s="17" t="s">
        <v>38</v>
      </c>
      <c r="G26" s="18">
        <v>0.5833333333333334</v>
      </c>
      <c r="H26" s="19">
        <v>518</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95.25" customHeight="1">
      <c r="A27" s="14" t="s">
        <v>112</v>
      </c>
      <c r="B27" s="14" t="s">
        <v>29</v>
      </c>
      <c r="C27" s="14" t="s">
        <v>113</v>
      </c>
      <c r="D27" s="15" t="s">
        <v>114</v>
      </c>
      <c r="E27" s="16">
        <v>41381</v>
      </c>
      <c r="F27" s="15" t="s">
        <v>85</v>
      </c>
      <c r="G27" s="18">
        <v>0.5833333333333334</v>
      </c>
      <c r="H27" s="19">
        <v>519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8" ht="105" customHeight="1">
      <c r="A28" s="14" t="s">
        <v>118</v>
      </c>
      <c r="B28" s="14" t="s">
        <v>14</v>
      </c>
      <c r="C28" s="14" t="s">
        <v>119</v>
      </c>
      <c r="D28" s="15" t="s">
        <v>120</v>
      </c>
      <c r="E28" s="16">
        <v>41397</v>
      </c>
      <c r="F28" s="15" t="s">
        <v>121</v>
      </c>
      <c r="G28" s="18">
        <v>0.4166666666666667</v>
      </c>
      <c r="H28" s="19">
        <v>519</v>
      </c>
    </row>
    <row r="29" spans="1:94" ht="95.25" customHeight="1">
      <c r="A29" s="14" t="s">
        <v>122</v>
      </c>
      <c r="B29" s="14" t="s">
        <v>21</v>
      </c>
      <c r="C29" s="14" t="s">
        <v>123</v>
      </c>
      <c r="D29" s="21" t="s">
        <v>124</v>
      </c>
      <c r="E29" s="16">
        <v>41410</v>
      </c>
      <c r="F29" s="17" t="s">
        <v>38</v>
      </c>
      <c r="G29" s="18">
        <v>0.4583333333333333</v>
      </c>
      <c r="H29" s="19">
        <v>525</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95.25" customHeight="1">
      <c r="A30" s="14" t="s">
        <v>129</v>
      </c>
      <c r="B30" s="14" t="s">
        <v>33</v>
      </c>
      <c r="C30" s="14" t="s">
        <v>59</v>
      </c>
      <c r="D30" s="14" t="s">
        <v>128</v>
      </c>
      <c r="E30" s="16">
        <v>41416</v>
      </c>
      <c r="F30" s="17" t="s">
        <v>38</v>
      </c>
      <c r="G30" s="18">
        <v>0.5833333333333334</v>
      </c>
      <c r="H30" s="19">
        <v>525</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95.25" customHeight="1">
      <c r="A31" s="14" t="s">
        <v>138</v>
      </c>
      <c r="B31" s="14" t="s">
        <v>29</v>
      </c>
      <c r="C31" s="14" t="s">
        <v>136</v>
      </c>
      <c r="D31" s="14" t="s">
        <v>137</v>
      </c>
      <c r="E31" s="16">
        <v>41416</v>
      </c>
      <c r="F31" s="17" t="s">
        <v>49</v>
      </c>
      <c r="G31" s="18">
        <v>0.458333333333333</v>
      </c>
      <c r="H31" s="19">
        <v>526</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95.25" customHeight="1">
      <c r="A32" s="14" t="s">
        <v>125</v>
      </c>
      <c r="B32" s="14" t="s">
        <v>23</v>
      </c>
      <c r="C32" s="14" t="s">
        <v>126</v>
      </c>
      <c r="D32" s="14" t="s">
        <v>127</v>
      </c>
      <c r="E32" s="16">
        <v>41417</v>
      </c>
      <c r="F32" s="17" t="s">
        <v>38</v>
      </c>
      <c r="G32" s="18">
        <v>0.5833333333333334</v>
      </c>
      <c r="H32" s="19">
        <v>525</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106.5" customHeight="1">
      <c r="A33" s="14" t="s">
        <v>32</v>
      </c>
      <c r="B33" s="14" t="s">
        <v>0</v>
      </c>
      <c r="C33" s="14" t="s">
        <v>20</v>
      </c>
      <c r="D33" s="20" t="s">
        <v>37</v>
      </c>
      <c r="E33" s="16">
        <v>41421</v>
      </c>
      <c r="F33" s="17"/>
      <c r="G33" s="18">
        <v>0.5833333333333334</v>
      </c>
      <c r="H33" s="19">
        <v>496</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94" ht="95.25" customHeight="1">
      <c r="A34" s="14" t="s">
        <v>133</v>
      </c>
      <c r="B34" s="14" t="s">
        <v>82</v>
      </c>
      <c r="C34" s="14" t="s">
        <v>134</v>
      </c>
      <c r="D34" s="14" t="s">
        <v>135</v>
      </c>
      <c r="E34" s="16">
        <v>41423</v>
      </c>
      <c r="F34" s="17" t="s">
        <v>38</v>
      </c>
      <c r="G34" s="18">
        <v>0.458333333333333</v>
      </c>
      <c r="H34" s="19">
        <v>526</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94" ht="95.25" customHeight="1">
      <c r="A35" s="15" t="s">
        <v>253</v>
      </c>
      <c r="B35" s="15" t="s">
        <v>29</v>
      </c>
      <c r="C35" s="15" t="s">
        <v>251</v>
      </c>
      <c r="D35" s="15" t="s">
        <v>252</v>
      </c>
      <c r="E35" s="16">
        <v>41299</v>
      </c>
      <c r="F35" s="14" t="s">
        <v>49</v>
      </c>
      <c r="G35" s="22">
        <v>0.625</v>
      </c>
      <c r="H35" s="19">
        <v>507</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94" ht="95.25" customHeight="1">
      <c r="A36" s="14" t="s">
        <v>148</v>
      </c>
      <c r="B36" s="14" t="s">
        <v>28</v>
      </c>
      <c r="C36" s="14" t="s">
        <v>149</v>
      </c>
      <c r="D36" s="14" t="s">
        <v>150</v>
      </c>
      <c r="E36" s="23">
        <v>41428</v>
      </c>
      <c r="F36" s="14" t="s">
        <v>38</v>
      </c>
      <c r="G36" s="22">
        <v>0.5625</v>
      </c>
      <c r="H36" s="24">
        <v>528</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4" ht="95.25" customHeight="1">
      <c r="A37" s="14" t="s">
        <v>155</v>
      </c>
      <c r="B37" s="14" t="s">
        <v>33</v>
      </c>
      <c r="C37" s="14" t="s">
        <v>27</v>
      </c>
      <c r="D37" s="14" t="s">
        <v>156</v>
      </c>
      <c r="E37" s="23">
        <v>41430</v>
      </c>
      <c r="F37" s="14" t="s">
        <v>38</v>
      </c>
      <c r="G37" s="22">
        <v>0.4583333333333333</v>
      </c>
      <c r="H37" s="24">
        <v>528</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4" ht="108.75" customHeight="1">
      <c r="A38" s="14" t="s">
        <v>157</v>
      </c>
      <c r="B38" s="14" t="s">
        <v>0</v>
      </c>
      <c r="C38" s="14" t="s">
        <v>158</v>
      </c>
      <c r="D38" s="14" t="s">
        <v>159</v>
      </c>
      <c r="E38" s="23">
        <v>41431</v>
      </c>
      <c r="F38" s="14" t="s">
        <v>38</v>
      </c>
      <c r="G38" s="22">
        <v>0.5416666666666666</v>
      </c>
      <c r="H38" s="24">
        <v>527</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4" ht="95.25" customHeight="1">
      <c r="A39" s="14" t="s">
        <v>139</v>
      </c>
      <c r="B39" s="14" t="s">
        <v>16</v>
      </c>
      <c r="C39" s="14" t="s">
        <v>19</v>
      </c>
      <c r="D39" s="15" t="s">
        <v>163</v>
      </c>
      <c r="E39" s="23">
        <v>41432</v>
      </c>
      <c r="F39" s="14" t="s">
        <v>49</v>
      </c>
      <c r="G39" s="22">
        <v>0.625</v>
      </c>
      <c r="H39" s="24">
        <v>445</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4" ht="103.5" customHeight="1">
      <c r="A40" s="14" t="s">
        <v>166</v>
      </c>
      <c r="B40" s="15" t="s">
        <v>33</v>
      </c>
      <c r="C40" s="15" t="s">
        <v>167</v>
      </c>
      <c r="D40" s="15" t="s">
        <v>168</v>
      </c>
      <c r="E40" s="23">
        <v>41432</v>
      </c>
      <c r="F40" s="14" t="s">
        <v>38</v>
      </c>
      <c r="G40" s="22">
        <v>0.625</v>
      </c>
      <c r="H40" s="24">
        <v>526</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4" ht="95.25" customHeight="1">
      <c r="A41" s="14" t="s">
        <v>171</v>
      </c>
      <c r="B41" s="14" t="s">
        <v>33</v>
      </c>
      <c r="C41" s="14" t="s">
        <v>169</v>
      </c>
      <c r="D41" s="14" t="s">
        <v>170</v>
      </c>
      <c r="E41" s="23">
        <v>41432</v>
      </c>
      <c r="F41" s="14" t="s">
        <v>38</v>
      </c>
      <c r="G41" s="22">
        <v>0.6666666666666666</v>
      </c>
      <c r="H41" s="19">
        <v>528</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 ht="95.25" customHeight="1">
      <c r="A42" s="14" t="s">
        <v>172</v>
      </c>
      <c r="B42" s="14" t="s">
        <v>0</v>
      </c>
      <c r="C42" s="14" t="s">
        <v>174</v>
      </c>
      <c r="D42" s="14" t="s">
        <v>175</v>
      </c>
      <c r="E42" s="23">
        <v>41436</v>
      </c>
      <c r="F42" s="14" t="s">
        <v>38</v>
      </c>
      <c r="G42" s="22">
        <v>0.625</v>
      </c>
      <c r="H42" s="19">
        <v>528</v>
      </c>
      <c r="I42" s="26"/>
    </row>
    <row r="43" spans="1:94" ht="95.25" customHeight="1">
      <c r="A43" s="14" t="s">
        <v>191</v>
      </c>
      <c r="B43" s="14" t="s">
        <v>0</v>
      </c>
      <c r="C43" s="14" t="s">
        <v>192</v>
      </c>
      <c r="D43" s="15" t="s">
        <v>193</v>
      </c>
      <c r="E43" s="16">
        <v>41436</v>
      </c>
      <c r="F43" s="17" t="s">
        <v>184</v>
      </c>
      <c r="G43" s="22">
        <v>0.4583333333333333</v>
      </c>
      <c r="H43" s="19">
        <v>524</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4" ht="95.25" customHeight="1">
      <c r="A44" s="14" t="s">
        <v>131</v>
      </c>
      <c r="B44" s="14" t="s">
        <v>14</v>
      </c>
      <c r="C44" s="14" t="s">
        <v>130</v>
      </c>
      <c r="D44" s="14" t="s">
        <v>132</v>
      </c>
      <c r="E44" s="16">
        <v>41437</v>
      </c>
      <c r="F44" s="14" t="s">
        <v>38</v>
      </c>
      <c r="G44" s="22">
        <v>0.4166666666666667</v>
      </c>
      <c r="H44" s="19">
        <v>526</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4" ht="95.25" customHeight="1">
      <c r="A45" s="14" t="s">
        <v>140</v>
      </c>
      <c r="B45" s="14" t="s">
        <v>141</v>
      </c>
      <c r="C45" s="14" t="s">
        <v>142</v>
      </c>
      <c r="D45" s="14" t="s">
        <v>146</v>
      </c>
      <c r="E45" s="23">
        <v>41437</v>
      </c>
      <c r="F45" s="14" t="s">
        <v>49</v>
      </c>
      <c r="G45" s="22">
        <v>0.5416666666666666</v>
      </c>
      <c r="H45" s="24">
        <v>527</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4" ht="95.25" customHeight="1">
      <c r="A46" s="14" t="s">
        <v>164</v>
      </c>
      <c r="B46" s="14" t="s">
        <v>0</v>
      </c>
      <c r="C46" s="14" t="s">
        <v>3</v>
      </c>
      <c r="D46" s="14" t="s">
        <v>165</v>
      </c>
      <c r="E46" s="23">
        <v>41437</v>
      </c>
      <c r="F46" s="14" t="s">
        <v>38</v>
      </c>
      <c r="G46" s="22">
        <v>0.625</v>
      </c>
      <c r="H46" s="24">
        <v>528</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4" ht="95.25" customHeight="1">
      <c r="A47" s="14" t="s">
        <v>173</v>
      </c>
      <c r="B47" s="14" t="s">
        <v>0</v>
      </c>
      <c r="C47" s="14" t="s">
        <v>25</v>
      </c>
      <c r="D47" s="14" t="s">
        <v>176</v>
      </c>
      <c r="E47" s="23">
        <v>41437</v>
      </c>
      <c r="F47" s="14" t="s">
        <v>49</v>
      </c>
      <c r="G47" s="22">
        <v>0.4583333333333333</v>
      </c>
      <c r="H47" s="19">
        <v>528</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95.25" customHeight="1">
      <c r="A48" s="15" t="s">
        <v>215</v>
      </c>
      <c r="B48" s="15" t="s">
        <v>0</v>
      </c>
      <c r="C48" s="15" t="s">
        <v>216</v>
      </c>
      <c r="D48" s="15" t="s">
        <v>217</v>
      </c>
      <c r="E48" s="16">
        <v>41437</v>
      </c>
      <c r="F48" s="17" t="s">
        <v>162</v>
      </c>
      <c r="G48" s="22">
        <v>0.4166666666666667</v>
      </c>
      <c r="H48" s="19">
        <v>529</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95.25" customHeight="1">
      <c r="A49" s="14" t="s">
        <v>145</v>
      </c>
      <c r="B49" s="14" t="s">
        <v>14</v>
      </c>
      <c r="C49" s="14" t="s">
        <v>144</v>
      </c>
      <c r="D49" s="14" t="s">
        <v>143</v>
      </c>
      <c r="E49" s="23">
        <v>41438</v>
      </c>
      <c r="F49" s="14" t="s">
        <v>38</v>
      </c>
      <c r="G49" s="22">
        <v>0.625</v>
      </c>
      <c r="H49" s="24">
        <v>525</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4" ht="95.25" customHeight="1">
      <c r="A50" s="14" t="s">
        <v>160</v>
      </c>
      <c r="B50" s="14" t="s">
        <v>23</v>
      </c>
      <c r="C50" s="14" t="s">
        <v>126</v>
      </c>
      <c r="D50" s="14" t="s">
        <v>161</v>
      </c>
      <c r="E50" s="23">
        <v>41438</v>
      </c>
      <c r="F50" s="14" t="s">
        <v>49</v>
      </c>
      <c r="G50" s="22">
        <v>0.4583333333333333</v>
      </c>
      <c r="H50" s="24">
        <v>528</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row>
    <row r="51" spans="1:94" ht="95.25" customHeight="1">
      <c r="A51" s="14" t="s">
        <v>177</v>
      </c>
      <c r="B51" s="14" t="s">
        <v>141</v>
      </c>
      <c r="C51" s="14" t="s">
        <v>178</v>
      </c>
      <c r="D51" s="14" t="s">
        <v>179</v>
      </c>
      <c r="E51" s="23">
        <v>41438</v>
      </c>
      <c r="F51" s="17" t="s">
        <v>162</v>
      </c>
      <c r="G51" s="22">
        <v>0.4583333333333333</v>
      </c>
      <c r="H51" s="19">
        <v>527</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row>
    <row r="52" spans="1:94" ht="95.25" customHeight="1">
      <c r="A52" s="14" t="s">
        <v>194</v>
      </c>
      <c r="B52" s="14" t="s">
        <v>29</v>
      </c>
      <c r="C52" s="14" t="s">
        <v>195</v>
      </c>
      <c r="D52" s="14" t="s">
        <v>196</v>
      </c>
      <c r="E52" s="16">
        <v>41438</v>
      </c>
      <c r="F52" s="14" t="s">
        <v>49</v>
      </c>
      <c r="G52" s="22">
        <v>0.5833333333333334</v>
      </c>
      <c r="H52" s="19">
        <v>529</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row>
    <row r="53" spans="1:94" ht="98.25" customHeight="1">
      <c r="A53" s="14" t="s">
        <v>197</v>
      </c>
      <c r="B53" s="14" t="s">
        <v>0</v>
      </c>
      <c r="C53" s="14" t="s">
        <v>198</v>
      </c>
      <c r="D53" s="14" t="s">
        <v>199</v>
      </c>
      <c r="E53" s="16">
        <v>41438</v>
      </c>
      <c r="F53" s="17" t="s">
        <v>162</v>
      </c>
      <c r="G53" s="22">
        <v>0.5833333333333334</v>
      </c>
      <c r="H53" s="19">
        <v>529</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row>
    <row r="54" spans="1:94" ht="95.25" customHeight="1">
      <c r="A54" s="14" t="s">
        <v>200</v>
      </c>
      <c r="B54" s="14" t="s">
        <v>201</v>
      </c>
      <c r="C54" s="14" t="s">
        <v>202</v>
      </c>
      <c r="D54" s="14" t="s">
        <v>203</v>
      </c>
      <c r="E54" s="16">
        <v>41438</v>
      </c>
      <c r="F54" s="14" t="s">
        <v>38</v>
      </c>
      <c r="G54" s="22">
        <v>0.4583333333333333</v>
      </c>
      <c r="H54" s="19">
        <v>527</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row>
    <row r="55" spans="1:94" ht="95.25" customHeight="1">
      <c r="A55" s="14" t="s">
        <v>147</v>
      </c>
      <c r="B55" s="14" t="s">
        <v>1</v>
      </c>
      <c r="C55" s="14" t="s">
        <v>4</v>
      </c>
      <c r="D55" s="14" t="s">
        <v>151</v>
      </c>
      <c r="E55" s="23">
        <v>41439</v>
      </c>
      <c r="F55" s="14" t="s">
        <v>38</v>
      </c>
      <c r="G55" s="22">
        <v>0.625</v>
      </c>
      <c r="H55" s="24">
        <v>526</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row>
    <row r="56" spans="1:94" ht="95.25" customHeight="1">
      <c r="A56" s="15" t="s">
        <v>223</v>
      </c>
      <c r="B56" s="15" t="s">
        <v>17</v>
      </c>
      <c r="C56" s="15" t="s">
        <v>224</v>
      </c>
      <c r="D56" s="15" t="s">
        <v>225</v>
      </c>
      <c r="E56" s="16">
        <v>41439</v>
      </c>
      <c r="F56" s="14" t="s">
        <v>49</v>
      </c>
      <c r="G56" s="22">
        <v>0.4583333333333333</v>
      </c>
      <c r="H56" s="19">
        <v>530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row>
    <row r="57" spans="1:94" ht="95.25" customHeight="1">
      <c r="A57" s="15" t="s">
        <v>226</v>
      </c>
      <c r="B57" s="15" t="s">
        <v>21</v>
      </c>
      <c r="C57" s="15" t="s">
        <v>227</v>
      </c>
      <c r="D57" s="15" t="s">
        <v>228</v>
      </c>
      <c r="E57" s="16">
        <v>41439</v>
      </c>
      <c r="F57" s="14" t="s">
        <v>38</v>
      </c>
      <c r="G57" s="22">
        <v>0.4166666666666667</v>
      </c>
      <c r="H57" s="19">
        <v>530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row>
    <row r="58" spans="1:94" ht="95.25" customHeight="1">
      <c r="A58" s="14" t="s">
        <v>180</v>
      </c>
      <c r="B58" s="14" t="s">
        <v>17</v>
      </c>
      <c r="C58" s="14" t="s">
        <v>181</v>
      </c>
      <c r="D58" s="14" t="s">
        <v>182</v>
      </c>
      <c r="E58" s="23">
        <v>41442</v>
      </c>
      <c r="F58" s="17" t="s">
        <v>38</v>
      </c>
      <c r="G58" s="22">
        <v>0.4583333333333333</v>
      </c>
      <c r="H58" s="19">
        <v>527</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t="95.25" customHeight="1">
      <c r="A59" s="14" t="s">
        <v>152</v>
      </c>
      <c r="B59" s="14" t="s">
        <v>15</v>
      </c>
      <c r="C59" s="14" t="s">
        <v>153</v>
      </c>
      <c r="D59" s="14" t="s">
        <v>154</v>
      </c>
      <c r="E59" s="23">
        <v>41443</v>
      </c>
      <c r="F59" s="14" t="s">
        <v>162</v>
      </c>
      <c r="G59" s="22">
        <v>0.4583333333333333</v>
      </c>
      <c r="H59" s="24">
        <v>527</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t="95.25" customHeight="1">
      <c r="A60" s="15" t="s">
        <v>235</v>
      </c>
      <c r="B60" s="15" t="s">
        <v>141</v>
      </c>
      <c r="C60" s="15" t="s">
        <v>51</v>
      </c>
      <c r="D60" s="15" t="s">
        <v>236</v>
      </c>
      <c r="E60" s="16">
        <v>41443</v>
      </c>
      <c r="F60" s="14" t="s">
        <v>49</v>
      </c>
      <c r="G60" s="22">
        <v>0.666666666666667</v>
      </c>
      <c r="H60" s="19">
        <v>527</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ht="95.25" customHeight="1">
      <c r="A61" s="15" t="s">
        <v>220</v>
      </c>
      <c r="B61" s="15" t="s">
        <v>0</v>
      </c>
      <c r="C61" s="15" t="s">
        <v>219</v>
      </c>
      <c r="D61" s="15" t="s">
        <v>218</v>
      </c>
      <c r="E61" s="16">
        <v>41444</v>
      </c>
      <c r="F61" s="14" t="s">
        <v>49</v>
      </c>
      <c r="G61" s="22">
        <v>0.5833333333333334</v>
      </c>
      <c r="H61" s="19">
        <v>529</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ht="95.25" customHeight="1">
      <c r="A62" s="15" t="s">
        <v>229</v>
      </c>
      <c r="B62" s="15" t="s">
        <v>33</v>
      </c>
      <c r="C62" s="15" t="s">
        <v>230</v>
      </c>
      <c r="D62" s="15" t="s">
        <v>231</v>
      </c>
      <c r="E62" s="16">
        <v>41444</v>
      </c>
      <c r="F62" s="14" t="s">
        <v>38</v>
      </c>
      <c r="G62" s="22">
        <v>0.5208333333333334</v>
      </c>
      <c r="H62" s="19">
        <v>529</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ht="95.25" customHeight="1">
      <c r="A63" s="15" t="s">
        <v>232</v>
      </c>
      <c r="B63" s="15" t="s">
        <v>10</v>
      </c>
      <c r="C63" s="15" t="s">
        <v>233</v>
      </c>
      <c r="D63" s="15" t="s">
        <v>234</v>
      </c>
      <c r="E63" s="16">
        <v>41445</v>
      </c>
      <c r="F63" s="14" t="s">
        <v>38</v>
      </c>
      <c r="G63" s="22">
        <v>0.5833333333333334</v>
      </c>
      <c r="H63" s="19">
        <v>529</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ht="95.25" customHeight="1">
      <c r="A64" s="15" t="s">
        <v>210</v>
      </c>
      <c r="B64" s="15" t="s">
        <v>141</v>
      </c>
      <c r="C64" s="15" t="s">
        <v>209</v>
      </c>
      <c r="D64" s="15" t="s">
        <v>208</v>
      </c>
      <c r="E64" s="16">
        <v>41446</v>
      </c>
      <c r="F64" s="14" t="s">
        <v>38</v>
      </c>
      <c r="G64" s="22">
        <v>0.5833333333333334</v>
      </c>
      <c r="H64" s="19">
        <v>529</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ht="95.25" customHeight="1">
      <c r="A65" s="14" t="s">
        <v>32</v>
      </c>
      <c r="B65" s="14" t="s">
        <v>0</v>
      </c>
      <c r="C65" s="14" t="s">
        <v>183</v>
      </c>
      <c r="D65" s="15" t="s">
        <v>204</v>
      </c>
      <c r="E65" s="16">
        <v>41451</v>
      </c>
      <c r="F65" s="17" t="s">
        <v>184</v>
      </c>
      <c r="G65" s="22">
        <v>0.4375</v>
      </c>
      <c r="H65" s="19">
        <v>496</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ht="95.25" customHeight="1">
      <c r="A66" s="14" t="s">
        <v>185</v>
      </c>
      <c r="B66" s="14" t="s">
        <v>0</v>
      </c>
      <c r="C66" s="14" t="s">
        <v>183</v>
      </c>
      <c r="D66" s="15" t="s">
        <v>186</v>
      </c>
      <c r="E66" s="16">
        <v>41451</v>
      </c>
      <c r="F66" s="17" t="s">
        <v>184</v>
      </c>
      <c r="G66" s="22">
        <v>0.5833333333333334</v>
      </c>
      <c r="H66" s="19">
        <v>526</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ht="95.25" customHeight="1">
      <c r="A67" s="15" t="s">
        <v>223</v>
      </c>
      <c r="B67" s="15" t="s">
        <v>241</v>
      </c>
      <c r="C67" s="15" t="s">
        <v>242</v>
      </c>
      <c r="D67" s="15" t="s">
        <v>225</v>
      </c>
      <c r="E67" s="16">
        <v>41452</v>
      </c>
      <c r="F67" s="14" t="s">
        <v>38</v>
      </c>
      <c r="G67" s="22">
        <v>0.4583333333333333</v>
      </c>
      <c r="H67" s="19">
        <v>530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row>
    <row r="68" spans="1:94" ht="95.25" customHeight="1">
      <c r="A68" s="15" t="s">
        <v>187</v>
      </c>
      <c r="B68" s="15" t="s">
        <v>188</v>
      </c>
      <c r="C68" s="15" t="s">
        <v>189</v>
      </c>
      <c r="D68" s="15" t="s">
        <v>190</v>
      </c>
      <c r="E68" s="16">
        <v>41456</v>
      </c>
      <c r="F68" s="14" t="s">
        <v>38</v>
      </c>
      <c r="G68" s="22">
        <v>0.5833333333333334</v>
      </c>
      <c r="H68" s="19">
        <v>529</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95.25" customHeight="1">
      <c r="A69" s="15" t="s">
        <v>205</v>
      </c>
      <c r="B69" s="15" t="s">
        <v>23</v>
      </c>
      <c r="C69" s="15" t="s">
        <v>206</v>
      </c>
      <c r="D69" s="15" t="s">
        <v>207</v>
      </c>
      <c r="E69" s="16">
        <v>41456</v>
      </c>
      <c r="F69" s="14" t="s">
        <v>49</v>
      </c>
      <c r="G69" s="22">
        <v>0.5833333333333334</v>
      </c>
      <c r="H69" s="19">
        <v>530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95.25" customHeight="1">
      <c r="A70" s="15" t="s">
        <v>213</v>
      </c>
      <c r="B70" s="15" t="s">
        <v>214</v>
      </c>
      <c r="C70" s="15" t="s">
        <v>211</v>
      </c>
      <c r="D70" s="15" t="s">
        <v>212</v>
      </c>
      <c r="E70" s="16">
        <v>41456</v>
      </c>
      <c r="F70" s="17" t="s">
        <v>184</v>
      </c>
      <c r="G70" s="22">
        <v>0.5416666666666666</v>
      </c>
      <c r="H70" s="19">
        <v>528</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4" ht="95.25" customHeight="1">
      <c r="A71" s="15" t="s">
        <v>237</v>
      </c>
      <c r="B71" s="15" t="s">
        <v>238</v>
      </c>
      <c r="C71" s="15" t="s">
        <v>239</v>
      </c>
      <c r="D71" s="15" t="s">
        <v>240</v>
      </c>
      <c r="E71" s="16">
        <v>41458</v>
      </c>
      <c r="F71" s="14" t="s">
        <v>49</v>
      </c>
      <c r="G71" s="22">
        <v>0.5833333333333334</v>
      </c>
      <c r="H71" s="19">
        <v>528</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row>
    <row r="72" spans="1:94" ht="95.25" customHeight="1">
      <c r="A72" s="15" t="s">
        <v>254</v>
      </c>
      <c r="B72" s="15" t="s">
        <v>255</v>
      </c>
      <c r="C72" s="15" t="s">
        <v>256</v>
      </c>
      <c r="D72" s="15" t="s">
        <v>257</v>
      </c>
      <c r="E72" s="16">
        <v>41458</v>
      </c>
      <c r="F72" s="14" t="s">
        <v>38</v>
      </c>
      <c r="G72" s="22">
        <v>0.4583333333333333</v>
      </c>
      <c r="H72" s="19">
        <v>528</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95.25" customHeight="1">
      <c r="A73" s="15" t="s">
        <v>246</v>
      </c>
      <c r="B73" s="15" t="s">
        <v>1</v>
      </c>
      <c r="C73" s="15" t="s">
        <v>31</v>
      </c>
      <c r="D73" s="15" t="s">
        <v>247</v>
      </c>
      <c r="E73" s="16">
        <v>41459</v>
      </c>
      <c r="F73" s="14" t="s">
        <v>49</v>
      </c>
      <c r="G73" s="22">
        <v>0.5833333333333334</v>
      </c>
      <c r="H73" s="19">
        <v>532</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ht="95.25" customHeight="1">
      <c r="A74" s="15" t="s">
        <v>258</v>
      </c>
      <c r="B74" s="15" t="s">
        <v>0</v>
      </c>
      <c r="C74" s="15" t="s">
        <v>259</v>
      </c>
      <c r="D74" s="15" t="s">
        <v>260</v>
      </c>
      <c r="E74" s="16">
        <v>41460</v>
      </c>
      <c r="F74" s="14" t="s">
        <v>49</v>
      </c>
      <c r="G74" s="22">
        <v>0.5833333333333334</v>
      </c>
      <c r="H74" s="19">
        <v>533</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95.25" customHeight="1">
      <c r="A75" s="15" t="s">
        <v>243</v>
      </c>
      <c r="B75" s="15" t="s">
        <v>0</v>
      </c>
      <c r="C75" s="15" t="s">
        <v>244</v>
      </c>
      <c r="D75" s="15" t="s">
        <v>245</v>
      </c>
      <c r="E75" s="16">
        <v>41463</v>
      </c>
      <c r="F75" s="14" t="s">
        <v>49</v>
      </c>
      <c r="G75" s="22">
        <v>0.4166666666666667</v>
      </c>
      <c r="H75" s="19">
        <v>532</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95.25" customHeight="1">
      <c r="A76" s="15" t="s">
        <v>248</v>
      </c>
      <c r="B76" s="15" t="s">
        <v>0</v>
      </c>
      <c r="C76" s="15" t="s">
        <v>249</v>
      </c>
      <c r="D76" s="15" t="s">
        <v>250</v>
      </c>
      <c r="E76" s="16">
        <v>41463</v>
      </c>
      <c r="F76" s="14" t="s">
        <v>49</v>
      </c>
      <c r="G76" s="22">
        <v>0.4583333333333333</v>
      </c>
      <c r="H76" s="19">
        <v>532</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95.25" customHeight="1">
      <c r="A77" s="15" t="s">
        <v>266</v>
      </c>
      <c r="B77" s="15" t="s">
        <v>141</v>
      </c>
      <c r="C77" s="15" t="s">
        <v>51</v>
      </c>
      <c r="D77" s="15" t="s">
        <v>267</v>
      </c>
      <c r="E77" s="16">
        <v>41463</v>
      </c>
      <c r="F77" s="14" t="s">
        <v>49</v>
      </c>
      <c r="G77" s="22">
        <v>0.5833333333333334</v>
      </c>
      <c r="H77" s="19">
        <v>532</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15" t="s">
        <v>265</v>
      </c>
      <c r="B78" s="15" t="s">
        <v>0</v>
      </c>
      <c r="C78" s="15" t="s">
        <v>263</v>
      </c>
      <c r="D78" s="15" t="s">
        <v>264</v>
      </c>
      <c r="E78" s="16">
        <v>41465</v>
      </c>
      <c r="F78" s="14" t="s">
        <v>38</v>
      </c>
      <c r="G78" s="22">
        <v>0.5833333333333334</v>
      </c>
      <c r="H78" s="19">
        <v>532</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95.25" customHeight="1">
      <c r="A79" s="15" t="s">
        <v>262</v>
      </c>
      <c r="B79" s="15" t="s">
        <v>0</v>
      </c>
      <c r="C79" s="15" t="s">
        <v>43</v>
      </c>
      <c r="D79" s="15" t="s">
        <v>261</v>
      </c>
      <c r="E79" s="16">
        <v>41466</v>
      </c>
      <c r="F79" s="14" t="s">
        <v>38</v>
      </c>
      <c r="G79" s="22">
        <v>0.5833333333333334</v>
      </c>
      <c r="H79" s="19">
        <v>533</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95.25" customHeight="1">
      <c r="A80" s="15" t="s">
        <v>222</v>
      </c>
      <c r="B80" s="15" t="s">
        <v>18</v>
      </c>
      <c r="C80" s="15" t="s">
        <v>46</v>
      </c>
      <c r="D80" s="15" t="s">
        <v>221</v>
      </c>
      <c r="E80" s="16">
        <v>41467</v>
      </c>
      <c r="F80" s="14" t="s">
        <v>49</v>
      </c>
      <c r="G80" s="22">
        <v>0.5833333333333334</v>
      </c>
      <c r="H80" s="19">
        <v>530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95.25" customHeight="1">
      <c r="A81" s="15" t="s">
        <v>284</v>
      </c>
      <c r="B81" s="15" t="s">
        <v>82</v>
      </c>
      <c r="C81" s="15" t="s">
        <v>134</v>
      </c>
      <c r="D81" s="15" t="s">
        <v>285</v>
      </c>
      <c r="E81" s="16">
        <v>41470</v>
      </c>
      <c r="F81" s="14" t="s">
        <v>49</v>
      </c>
      <c r="G81" s="22">
        <v>0.5416666666666666</v>
      </c>
      <c r="H81" s="19">
        <v>533</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95.25" customHeight="1">
      <c r="A82" s="15" t="s">
        <v>271</v>
      </c>
      <c r="B82" s="15" t="s">
        <v>16</v>
      </c>
      <c r="C82" s="15" t="s">
        <v>273</v>
      </c>
      <c r="D82" s="15" t="s">
        <v>272</v>
      </c>
      <c r="E82" s="16">
        <v>41471</v>
      </c>
      <c r="F82" s="14" t="s">
        <v>49</v>
      </c>
      <c r="G82" s="22">
        <v>0.625</v>
      </c>
      <c r="H82" s="19">
        <v>534</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ht="95.25" customHeight="1">
      <c r="A83" s="15" t="s">
        <v>274</v>
      </c>
      <c r="B83" s="15" t="s">
        <v>16</v>
      </c>
      <c r="C83" s="15" t="s">
        <v>35</v>
      </c>
      <c r="D83" s="15" t="s">
        <v>275</v>
      </c>
      <c r="E83" s="16">
        <v>41471</v>
      </c>
      <c r="F83" s="14" t="s">
        <v>49</v>
      </c>
      <c r="G83" s="22">
        <v>0.5833333333333334</v>
      </c>
      <c r="H83" s="19">
        <v>534</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ht="95.25" customHeight="1">
      <c r="A84" s="15" t="s">
        <v>283</v>
      </c>
      <c r="B84" s="15" t="s">
        <v>16</v>
      </c>
      <c r="C84" s="15" t="s">
        <v>281</v>
      </c>
      <c r="D84" s="15" t="s">
        <v>282</v>
      </c>
      <c r="E84" s="16">
        <v>41471</v>
      </c>
      <c r="F84" s="14" t="s">
        <v>38</v>
      </c>
      <c r="G84" s="22">
        <v>0.5833333333333334</v>
      </c>
      <c r="H84" s="19">
        <v>534</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95.25" customHeight="1">
      <c r="A85" s="15" t="s">
        <v>286</v>
      </c>
      <c r="B85" s="15" t="s">
        <v>82</v>
      </c>
      <c r="C85" s="15" t="s">
        <v>287</v>
      </c>
      <c r="D85" s="15" t="s">
        <v>288</v>
      </c>
      <c r="E85" s="16">
        <v>41474</v>
      </c>
      <c r="F85" s="14" t="s">
        <v>49</v>
      </c>
      <c r="G85" s="22">
        <v>0.5833333333333334</v>
      </c>
      <c r="H85" s="19">
        <v>535</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95.25" customHeight="1">
      <c r="A86" s="15" t="s">
        <v>297</v>
      </c>
      <c r="B86" s="15" t="s">
        <v>16</v>
      </c>
      <c r="C86" s="15" t="s">
        <v>35</v>
      </c>
      <c r="D86" s="15" t="s">
        <v>296</v>
      </c>
      <c r="E86" s="16">
        <v>41474</v>
      </c>
      <c r="F86" s="17" t="s">
        <v>162</v>
      </c>
      <c r="G86" s="22">
        <v>0.5416666666666666</v>
      </c>
      <c r="H86" s="19">
        <v>535</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95.25" customHeight="1">
      <c r="A87" s="15" t="s">
        <v>300</v>
      </c>
      <c r="B87" s="15" t="s">
        <v>0</v>
      </c>
      <c r="C87" s="15" t="s">
        <v>302</v>
      </c>
      <c r="D87" s="15" t="s">
        <v>301</v>
      </c>
      <c r="E87" s="16">
        <v>41474</v>
      </c>
      <c r="F87" s="14" t="s">
        <v>38</v>
      </c>
      <c r="G87" s="22">
        <v>0.4583333333333333</v>
      </c>
      <c r="H87" s="19">
        <v>535</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ht="95.25" customHeight="1">
      <c r="A88" s="15" t="s">
        <v>316</v>
      </c>
      <c r="B88" s="15" t="s">
        <v>0</v>
      </c>
      <c r="C88" s="15" t="s">
        <v>314</v>
      </c>
      <c r="D88" s="15" t="s">
        <v>315</v>
      </c>
      <c r="E88" s="16">
        <v>41480</v>
      </c>
      <c r="F88" s="14" t="s">
        <v>38</v>
      </c>
      <c r="G88" s="22">
        <v>0.5416666666666666</v>
      </c>
      <c r="H88" s="19">
        <v>535</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ht="95.25" customHeight="1">
      <c r="A89" s="15" t="s">
        <v>268</v>
      </c>
      <c r="B89" s="15" t="s">
        <v>0</v>
      </c>
      <c r="C89" s="15" t="s">
        <v>269</v>
      </c>
      <c r="D89" s="15" t="s">
        <v>270</v>
      </c>
      <c r="E89" s="16">
        <v>41481</v>
      </c>
      <c r="F89" s="14" t="s">
        <v>38</v>
      </c>
      <c r="G89" s="22">
        <v>0.4166666666666667</v>
      </c>
      <c r="H89" s="19">
        <v>533</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ht="95.25" customHeight="1">
      <c r="A90" s="15" t="s">
        <v>276</v>
      </c>
      <c r="B90" s="15" t="s">
        <v>0</v>
      </c>
      <c r="C90" s="15" t="s">
        <v>269</v>
      </c>
      <c r="D90" s="15" t="s">
        <v>277</v>
      </c>
      <c r="E90" s="16">
        <v>41481</v>
      </c>
      <c r="F90" s="14" t="s">
        <v>38</v>
      </c>
      <c r="G90" s="22">
        <v>0.5833333333333334</v>
      </c>
      <c r="H90" s="19">
        <v>534</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95.25" customHeight="1">
      <c r="A91" s="15" t="s">
        <v>289</v>
      </c>
      <c r="B91" s="15" t="s">
        <v>141</v>
      </c>
      <c r="C91" s="15" t="s">
        <v>291</v>
      </c>
      <c r="D91" s="15" t="s">
        <v>290</v>
      </c>
      <c r="E91" s="16">
        <v>41481</v>
      </c>
      <c r="F91" s="14" t="s">
        <v>49</v>
      </c>
      <c r="G91" s="22">
        <v>0.4583333333333333</v>
      </c>
      <c r="H91" s="19">
        <v>535</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ht="95.25" customHeight="1">
      <c r="A92" s="15" t="s">
        <v>303</v>
      </c>
      <c r="B92" s="15" t="s">
        <v>305</v>
      </c>
      <c r="C92" s="15" t="s">
        <v>59</v>
      </c>
      <c r="D92" s="15" t="s">
        <v>304</v>
      </c>
      <c r="E92" s="16">
        <v>41481</v>
      </c>
      <c r="F92" s="17" t="s">
        <v>184</v>
      </c>
      <c r="G92" s="22">
        <v>0.458333333333333</v>
      </c>
      <c r="H92" s="19">
        <v>535</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ht="111" customHeight="1">
      <c r="A93" s="15" t="s">
        <v>309</v>
      </c>
      <c r="B93" s="15" t="s">
        <v>28</v>
      </c>
      <c r="C93" s="15" t="s">
        <v>310</v>
      </c>
      <c r="D93" s="15" t="s">
        <v>311</v>
      </c>
      <c r="E93" s="16">
        <v>41481</v>
      </c>
      <c r="F93" s="17" t="s">
        <v>184</v>
      </c>
      <c r="G93" s="22">
        <v>0.6666666666666666</v>
      </c>
      <c r="H93" s="19">
        <v>535</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19.25" customHeight="1">
      <c r="A94" s="15" t="s">
        <v>292</v>
      </c>
      <c r="B94" s="15" t="s">
        <v>141</v>
      </c>
      <c r="C94" s="15" t="s">
        <v>291</v>
      </c>
      <c r="D94" s="15" t="s">
        <v>290</v>
      </c>
      <c r="E94" s="16">
        <v>41482</v>
      </c>
      <c r="F94" s="14" t="s">
        <v>49</v>
      </c>
      <c r="G94" s="22">
        <v>0.4583333333333333</v>
      </c>
      <c r="H94" s="19">
        <v>535</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95.25" customHeight="1">
      <c r="A95" s="15" t="s">
        <v>215</v>
      </c>
      <c r="B95" s="15" t="s">
        <v>0</v>
      </c>
      <c r="C95" s="15" t="s">
        <v>216</v>
      </c>
      <c r="D95" s="15" t="s">
        <v>320</v>
      </c>
      <c r="E95" s="16">
        <v>41483</v>
      </c>
      <c r="F95" s="14" t="s">
        <v>49</v>
      </c>
      <c r="G95" s="22">
        <v>0.5833333333333334</v>
      </c>
      <c r="H95" s="19">
        <v>529</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10.25" customHeight="1">
      <c r="A96" s="15" t="s">
        <v>280</v>
      </c>
      <c r="B96" s="15" t="s">
        <v>0</v>
      </c>
      <c r="C96" s="15" t="s">
        <v>278</v>
      </c>
      <c r="D96" s="15" t="s">
        <v>279</v>
      </c>
      <c r="E96" s="16">
        <v>41484</v>
      </c>
      <c r="F96" s="14" t="s">
        <v>49</v>
      </c>
      <c r="G96" s="22">
        <v>0.5833333333333334</v>
      </c>
      <c r="H96" s="19">
        <v>534</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ht="117" customHeight="1">
      <c r="A97" s="15" t="s">
        <v>298</v>
      </c>
      <c r="B97" s="15" t="s">
        <v>0</v>
      </c>
      <c r="C97" s="15" t="s">
        <v>45</v>
      </c>
      <c r="D97" s="15" t="s">
        <v>299</v>
      </c>
      <c r="E97" s="16">
        <v>41484</v>
      </c>
      <c r="F97" s="14" t="s">
        <v>49</v>
      </c>
      <c r="G97" s="22">
        <v>0.4166666666666667</v>
      </c>
      <c r="H97" s="19">
        <v>535</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ht="95.25" customHeight="1">
      <c r="A98" s="15" t="s">
        <v>319</v>
      </c>
      <c r="B98" s="15" t="s">
        <v>23</v>
      </c>
      <c r="C98" s="15" t="s">
        <v>317</v>
      </c>
      <c r="D98" s="15" t="s">
        <v>318</v>
      </c>
      <c r="E98" s="16">
        <v>41485</v>
      </c>
      <c r="F98" s="14" t="s">
        <v>49</v>
      </c>
      <c r="G98" s="22">
        <v>0.5833333333333334</v>
      </c>
      <c r="H98" s="19">
        <v>535</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1:94" ht="95.25" customHeight="1">
      <c r="A99" s="15" t="s">
        <v>341</v>
      </c>
      <c r="B99" s="15" t="s">
        <v>23</v>
      </c>
      <c r="C99" s="15" t="s">
        <v>342</v>
      </c>
      <c r="D99" s="15" t="s">
        <v>343</v>
      </c>
      <c r="E99" s="16">
        <v>41577</v>
      </c>
      <c r="F99" s="14" t="s">
        <v>347</v>
      </c>
      <c r="G99" s="22">
        <v>0.6041666666666666</v>
      </c>
      <c r="H99" s="19">
        <v>545</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8" ht="76.5">
      <c r="A100" s="15" t="s">
        <v>308</v>
      </c>
      <c r="B100" s="15" t="s">
        <v>28</v>
      </c>
      <c r="C100" s="15" t="s">
        <v>306</v>
      </c>
      <c r="D100" s="15" t="s">
        <v>307</v>
      </c>
      <c r="E100" s="16">
        <v>41487</v>
      </c>
      <c r="F100" s="14" t="s">
        <v>38</v>
      </c>
      <c r="G100" s="22">
        <v>0.6666666666666666</v>
      </c>
      <c r="H100" s="19">
        <v>535</v>
      </c>
    </row>
    <row r="101" spans="1:8" ht="76.5">
      <c r="A101" s="15" t="s">
        <v>324</v>
      </c>
      <c r="B101" s="15" t="s">
        <v>33</v>
      </c>
      <c r="C101" s="15" t="s">
        <v>230</v>
      </c>
      <c r="D101" s="15" t="s">
        <v>325</v>
      </c>
      <c r="E101" s="16">
        <v>41487</v>
      </c>
      <c r="F101" s="14" t="s">
        <v>38</v>
      </c>
      <c r="G101" s="22">
        <v>0.6666666666666666</v>
      </c>
      <c r="H101" s="19">
        <v>534</v>
      </c>
    </row>
    <row r="102" spans="1:8" ht="76.5">
      <c r="A102" s="15" t="s">
        <v>295</v>
      </c>
      <c r="B102" s="15" t="s">
        <v>28</v>
      </c>
      <c r="C102" s="15" t="s">
        <v>293</v>
      </c>
      <c r="D102" s="15" t="s">
        <v>294</v>
      </c>
      <c r="E102" s="16">
        <v>41492</v>
      </c>
      <c r="F102" s="17" t="s">
        <v>184</v>
      </c>
      <c r="G102" s="22">
        <v>0.5833333333333334</v>
      </c>
      <c r="H102" s="19">
        <v>535</v>
      </c>
    </row>
    <row r="103" spans="1:8" ht="76.5">
      <c r="A103" s="15" t="s">
        <v>323</v>
      </c>
      <c r="B103" s="15" t="s">
        <v>238</v>
      </c>
      <c r="C103" s="15" t="s">
        <v>321</v>
      </c>
      <c r="D103" s="15" t="s">
        <v>322</v>
      </c>
      <c r="E103" s="16">
        <v>41492</v>
      </c>
      <c r="F103" s="14" t="s">
        <v>38</v>
      </c>
      <c r="G103" s="22">
        <v>0.5833333333333334</v>
      </c>
      <c r="H103" s="19">
        <v>534</v>
      </c>
    </row>
    <row r="104" spans="1:8" ht="114.75">
      <c r="A104" s="15" t="s">
        <v>326</v>
      </c>
      <c r="B104" s="15" t="s">
        <v>214</v>
      </c>
      <c r="C104" s="15" t="s">
        <v>327</v>
      </c>
      <c r="D104" s="15" t="s">
        <v>328</v>
      </c>
      <c r="E104" s="16">
        <v>41506</v>
      </c>
      <c r="F104" s="14" t="s">
        <v>38</v>
      </c>
      <c r="G104" s="22">
        <v>0.5833333333333334</v>
      </c>
      <c r="H104" s="19">
        <v>535</v>
      </c>
    </row>
    <row r="105" spans="1:8" ht="102">
      <c r="A105" s="15" t="s">
        <v>313</v>
      </c>
      <c r="B105" s="15" t="s">
        <v>0</v>
      </c>
      <c r="C105" s="15" t="s">
        <v>20</v>
      </c>
      <c r="D105" s="15" t="s">
        <v>312</v>
      </c>
      <c r="E105" s="16">
        <v>41521</v>
      </c>
      <c r="F105" s="17" t="s">
        <v>162</v>
      </c>
      <c r="G105" s="22">
        <v>0.4583333333333333</v>
      </c>
      <c r="H105" s="19">
        <v>535</v>
      </c>
    </row>
    <row r="106" spans="1:8" ht="102">
      <c r="A106" s="15" t="s">
        <v>332</v>
      </c>
      <c r="B106" s="15" t="s">
        <v>214</v>
      </c>
      <c r="C106" s="15" t="s">
        <v>333</v>
      </c>
      <c r="D106" s="15" t="s">
        <v>334</v>
      </c>
      <c r="E106" s="16">
        <v>41554</v>
      </c>
      <c r="F106" s="14" t="s">
        <v>335</v>
      </c>
      <c r="G106" s="22">
        <v>0.4166666666666667</v>
      </c>
      <c r="H106" s="19">
        <v>544</v>
      </c>
    </row>
    <row r="107" spans="1:8" ht="102">
      <c r="A107" s="15" t="s">
        <v>346</v>
      </c>
      <c r="B107" s="15" t="s">
        <v>214</v>
      </c>
      <c r="C107" s="15" t="s">
        <v>344</v>
      </c>
      <c r="D107" s="15" t="s">
        <v>345</v>
      </c>
      <c r="E107" s="16">
        <v>41557</v>
      </c>
      <c r="F107" s="14" t="s">
        <v>335</v>
      </c>
      <c r="G107" s="22"/>
      <c r="H107" s="19">
        <v>507</v>
      </c>
    </row>
    <row r="108" spans="1:8" ht="102">
      <c r="A108" s="15" t="s">
        <v>222</v>
      </c>
      <c r="B108" s="15" t="s">
        <v>18</v>
      </c>
      <c r="C108" s="15" t="s">
        <v>46</v>
      </c>
      <c r="D108" s="15" t="s">
        <v>221</v>
      </c>
      <c r="E108" s="16">
        <v>41568</v>
      </c>
      <c r="F108" s="14" t="s">
        <v>49</v>
      </c>
      <c r="G108" s="22">
        <v>0.5833333333333334</v>
      </c>
      <c r="H108" s="19">
        <v>530</v>
      </c>
    </row>
    <row r="109" spans="1:8" ht="102">
      <c r="A109" s="15" t="s">
        <v>336</v>
      </c>
      <c r="B109" s="15" t="s">
        <v>30</v>
      </c>
      <c r="C109" s="15" t="s">
        <v>337</v>
      </c>
      <c r="D109" s="15" t="s">
        <v>338</v>
      </c>
      <c r="E109" s="16">
        <v>41571</v>
      </c>
      <c r="F109" s="17" t="s">
        <v>348</v>
      </c>
      <c r="G109" s="22">
        <v>0.5625</v>
      </c>
      <c r="H109" s="19">
        <v>545</v>
      </c>
    </row>
    <row r="110" spans="1:94" ht="95.25" customHeight="1">
      <c r="A110" s="14" t="s">
        <v>131</v>
      </c>
      <c r="B110" s="14" t="s">
        <v>14</v>
      </c>
      <c r="C110" s="14" t="s">
        <v>130</v>
      </c>
      <c r="D110" s="14" t="s">
        <v>132</v>
      </c>
      <c r="E110" s="16">
        <v>41584</v>
      </c>
      <c r="F110" s="14" t="s">
        <v>38</v>
      </c>
      <c r="G110" s="22">
        <v>0.4166666666666667</v>
      </c>
      <c r="H110" s="19">
        <v>526</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1:94" ht="95.25" customHeight="1">
      <c r="A111" s="15" t="s">
        <v>358</v>
      </c>
      <c r="B111" s="15" t="s">
        <v>22</v>
      </c>
      <c r="C111" s="15" t="s">
        <v>359</v>
      </c>
      <c r="D111" s="15" t="s">
        <v>360</v>
      </c>
      <c r="E111" s="16">
        <v>41586</v>
      </c>
      <c r="F111" s="17" t="s">
        <v>49</v>
      </c>
      <c r="G111" s="22">
        <v>0.5625</v>
      </c>
      <c r="H111" s="19">
        <v>549</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1:94" ht="95.25" customHeight="1">
      <c r="A112" s="15" t="s">
        <v>254</v>
      </c>
      <c r="B112" s="15" t="s">
        <v>255</v>
      </c>
      <c r="C112" s="15" t="s">
        <v>256</v>
      </c>
      <c r="D112" s="15" t="s">
        <v>257</v>
      </c>
      <c r="E112" s="16">
        <v>41589</v>
      </c>
      <c r="F112" s="14" t="s">
        <v>38</v>
      </c>
      <c r="G112" s="22"/>
      <c r="H112" s="19">
        <v>528</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4" ht="95.25" customHeight="1">
      <c r="A113" s="15" t="s">
        <v>355</v>
      </c>
      <c r="B113" s="15" t="s">
        <v>255</v>
      </c>
      <c r="C113" s="15" t="s">
        <v>356</v>
      </c>
      <c r="D113" s="15" t="s">
        <v>357</v>
      </c>
      <c r="E113" s="16">
        <v>41589</v>
      </c>
      <c r="F113" s="17" t="s">
        <v>49</v>
      </c>
      <c r="G113" s="22">
        <v>0.5833333333333334</v>
      </c>
      <c r="H113" s="19">
        <v>549</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1:94" ht="95.25" customHeight="1">
      <c r="A114" s="15" t="s">
        <v>262</v>
      </c>
      <c r="B114" s="15" t="s">
        <v>0</v>
      </c>
      <c r="C114" s="15" t="s">
        <v>43</v>
      </c>
      <c r="D114" s="15" t="s">
        <v>261</v>
      </c>
      <c r="E114" s="16">
        <v>41592</v>
      </c>
      <c r="F114" s="14" t="s">
        <v>38</v>
      </c>
      <c r="G114" s="22">
        <v>0.5833333333333334</v>
      </c>
      <c r="H114" s="19">
        <v>533</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4" ht="95.25" customHeight="1">
      <c r="A115" s="15" t="s">
        <v>350</v>
      </c>
      <c r="B115" s="15" t="s">
        <v>14</v>
      </c>
      <c r="C115" s="15" t="s">
        <v>351</v>
      </c>
      <c r="D115" s="15" t="s">
        <v>352</v>
      </c>
      <c r="E115" s="16">
        <v>41593</v>
      </c>
      <c r="F115" s="14" t="s">
        <v>353</v>
      </c>
      <c r="G115" s="22">
        <v>0.5833333333333334</v>
      </c>
      <c r="H115" s="19">
        <v>547</v>
      </c>
      <c r="I115" s="27"/>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1:94" ht="95.25" customHeight="1">
      <c r="A116" s="15" t="s">
        <v>362</v>
      </c>
      <c r="B116" s="15" t="s">
        <v>16</v>
      </c>
      <c r="C116" s="15" t="s">
        <v>363</v>
      </c>
      <c r="D116" s="15" t="s">
        <v>364</v>
      </c>
      <c r="E116" s="16">
        <v>41599</v>
      </c>
      <c r="F116" s="17" t="s">
        <v>162</v>
      </c>
      <c r="G116" s="22">
        <v>0.4166666666666667</v>
      </c>
      <c r="H116" s="19">
        <v>547</v>
      </c>
      <c r="I116" s="27"/>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1:94" ht="95.25" customHeight="1">
      <c r="A117" s="15" t="s">
        <v>365</v>
      </c>
      <c r="B117" s="15" t="s">
        <v>16</v>
      </c>
      <c r="C117" s="15" t="s">
        <v>363</v>
      </c>
      <c r="D117" s="15" t="s">
        <v>364</v>
      </c>
      <c r="E117" s="16">
        <v>41599</v>
      </c>
      <c r="F117" s="17" t="s">
        <v>162</v>
      </c>
      <c r="G117" s="22">
        <v>0.4583333333333333</v>
      </c>
      <c r="H117" s="19">
        <v>547</v>
      </c>
      <c r="I117" s="27"/>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row r="118" spans="1:94" ht="95.25" customHeight="1">
      <c r="A118" s="15" t="s">
        <v>366</v>
      </c>
      <c r="B118" s="15" t="s">
        <v>30</v>
      </c>
      <c r="C118" s="15" t="s">
        <v>367</v>
      </c>
      <c r="D118" s="15" t="s">
        <v>368</v>
      </c>
      <c r="E118" s="16">
        <v>41606</v>
      </c>
      <c r="F118" s="17" t="s">
        <v>162</v>
      </c>
      <c r="G118" s="22">
        <v>0.4583333333333333</v>
      </c>
      <c r="H118" s="19">
        <v>549</v>
      </c>
      <c r="I118" s="27"/>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row>
    <row r="119" spans="1:94" ht="114.75">
      <c r="A119" s="15" t="s">
        <v>339</v>
      </c>
      <c r="B119" s="15" t="s">
        <v>0</v>
      </c>
      <c r="C119" s="15" t="s">
        <v>106</v>
      </c>
      <c r="D119" s="15" t="s">
        <v>340</v>
      </c>
      <c r="E119" s="16">
        <v>41607</v>
      </c>
      <c r="F119" s="17" t="s">
        <v>349</v>
      </c>
      <c r="G119" s="22">
        <v>0.4166666666666667</v>
      </c>
      <c r="H119" s="19">
        <v>545</v>
      </c>
      <c r="I119" s="27"/>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row>
    <row r="120" spans="1:9" ht="76.5">
      <c r="A120" s="15" t="s">
        <v>369</v>
      </c>
      <c r="B120" s="15" t="s">
        <v>28</v>
      </c>
      <c r="C120" s="15" t="s">
        <v>370</v>
      </c>
      <c r="D120" s="15" t="s">
        <v>371</v>
      </c>
      <c r="E120" s="16">
        <v>41614</v>
      </c>
      <c r="F120" s="17" t="s">
        <v>49</v>
      </c>
      <c r="G120" s="22">
        <v>0.625</v>
      </c>
      <c r="H120" s="19">
        <v>552</v>
      </c>
      <c r="I120" s="27"/>
    </row>
    <row r="121" spans="1:8" ht="102">
      <c r="A121" s="15" t="s">
        <v>373</v>
      </c>
      <c r="B121" s="15" t="s">
        <v>23</v>
      </c>
      <c r="C121" s="15" t="s">
        <v>372</v>
      </c>
      <c r="D121" s="15" t="s">
        <v>374</v>
      </c>
      <c r="E121" s="16">
        <v>41634</v>
      </c>
      <c r="F121" s="17" t="s">
        <v>348</v>
      </c>
      <c r="G121" s="22">
        <v>0.625</v>
      </c>
      <c r="H121" s="19">
        <v>553</v>
      </c>
    </row>
    <row r="122" spans="1:8" ht="114.75">
      <c r="A122" s="15" t="s">
        <v>376</v>
      </c>
      <c r="B122" s="15" t="s">
        <v>23</v>
      </c>
      <c r="C122" s="15" t="s">
        <v>372</v>
      </c>
      <c r="D122" s="15" t="s">
        <v>375</v>
      </c>
      <c r="E122" s="16">
        <v>41634</v>
      </c>
      <c r="F122" s="17" t="s">
        <v>348</v>
      </c>
      <c r="G122" s="22">
        <v>0.5416666666666666</v>
      </c>
      <c r="H122" s="19">
        <v>553</v>
      </c>
    </row>
    <row r="123" spans="1:8" ht="76.5">
      <c r="A123" s="15" t="s">
        <v>382</v>
      </c>
      <c r="B123" s="15" t="s">
        <v>23</v>
      </c>
      <c r="C123" s="15" t="s">
        <v>379</v>
      </c>
      <c r="D123" s="15" t="s">
        <v>381</v>
      </c>
      <c r="E123" s="16">
        <v>41634</v>
      </c>
      <c r="F123" s="17" t="s">
        <v>349</v>
      </c>
      <c r="G123" s="22">
        <v>0.4166666666666667</v>
      </c>
      <c r="H123" s="19">
        <v>554</v>
      </c>
    </row>
    <row r="124" spans="1:8" ht="102">
      <c r="A124" s="15" t="s">
        <v>377</v>
      </c>
      <c r="B124" s="15" t="s">
        <v>14</v>
      </c>
      <c r="C124" s="15" t="s">
        <v>380</v>
      </c>
      <c r="D124" s="15" t="s">
        <v>378</v>
      </c>
      <c r="E124" s="16">
        <v>41635</v>
      </c>
      <c r="F124" s="17" t="s">
        <v>348</v>
      </c>
      <c r="G124" s="22">
        <v>0.4166666666666667</v>
      </c>
      <c r="H124" s="19">
        <v>553</v>
      </c>
    </row>
    <row r="125" spans="1:8" ht="89.25">
      <c r="A125" s="15" t="s">
        <v>388</v>
      </c>
      <c r="B125" s="15" t="s">
        <v>141</v>
      </c>
      <c r="C125" s="15" t="s">
        <v>386</v>
      </c>
      <c r="D125" s="15" t="s">
        <v>387</v>
      </c>
      <c r="E125" s="16">
        <v>41635</v>
      </c>
      <c r="F125" s="17" t="s">
        <v>49</v>
      </c>
      <c r="G125" s="22">
        <v>0.625</v>
      </c>
      <c r="H125" s="19">
        <v>554</v>
      </c>
    </row>
    <row r="126" spans="1:8" ht="117">
      <c r="A126" s="15" t="s">
        <v>395</v>
      </c>
      <c r="B126" s="15" t="s">
        <v>23</v>
      </c>
      <c r="C126" s="15" t="s">
        <v>394</v>
      </c>
      <c r="D126" s="15" t="s">
        <v>396</v>
      </c>
      <c r="E126" s="16">
        <v>41649</v>
      </c>
      <c r="F126" s="17" t="s">
        <v>349</v>
      </c>
      <c r="G126" s="22">
        <v>0.4166666666666667</v>
      </c>
      <c r="H126" s="19">
        <v>555</v>
      </c>
    </row>
    <row r="127" spans="1:8" ht="76.5">
      <c r="A127" s="15" t="s">
        <v>414</v>
      </c>
      <c r="B127" s="15" t="s">
        <v>23</v>
      </c>
      <c r="C127" s="15" t="s">
        <v>416</v>
      </c>
      <c r="D127" s="15" t="s">
        <v>415</v>
      </c>
      <c r="E127" s="16">
        <v>41649</v>
      </c>
      <c r="F127" s="17" t="s">
        <v>349</v>
      </c>
      <c r="G127" s="22">
        <v>0.5833333333333334</v>
      </c>
      <c r="H127" s="19">
        <v>557</v>
      </c>
    </row>
    <row r="128" spans="1:8" ht="114.75">
      <c r="A128" s="15" t="s">
        <v>419</v>
      </c>
      <c r="B128" s="15" t="s">
        <v>30</v>
      </c>
      <c r="C128" s="15" t="s">
        <v>417</v>
      </c>
      <c r="D128" s="15" t="s">
        <v>418</v>
      </c>
      <c r="E128" s="16">
        <v>41649</v>
      </c>
      <c r="F128" s="17" t="s">
        <v>348</v>
      </c>
      <c r="G128" s="22">
        <v>0.5833333333333334</v>
      </c>
      <c r="H128" s="19">
        <v>556</v>
      </c>
    </row>
    <row r="129" spans="1:8" ht="76.5">
      <c r="A129" s="15" t="s">
        <v>406</v>
      </c>
      <c r="B129" s="15" t="s">
        <v>21</v>
      </c>
      <c r="C129" s="15" t="s">
        <v>404</v>
      </c>
      <c r="D129" s="15" t="s">
        <v>405</v>
      </c>
      <c r="E129" s="16">
        <v>41653</v>
      </c>
      <c r="F129" s="17" t="s">
        <v>349</v>
      </c>
      <c r="G129" s="22">
        <v>0.5833333333333334</v>
      </c>
      <c r="H129" s="19">
        <v>557</v>
      </c>
    </row>
    <row r="130" spans="1:8" ht="102">
      <c r="A130" s="15" t="s">
        <v>392</v>
      </c>
      <c r="B130" s="15" t="s">
        <v>28</v>
      </c>
      <c r="C130" s="15" t="s">
        <v>383</v>
      </c>
      <c r="D130" s="15" t="s">
        <v>393</v>
      </c>
      <c r="E130" s="16">
        <v>41654</v>
      </c>
      <c r="F130" s="17" t="s">
        <v>348</v>
      </c>
      <c r="G130" s="22">
        <v>0.4375</v>
      </c>
      <c r="H130" s="19">
        <v>555</v>
      </c>
    </row>
    <row r="131" spans="1:8" ht="76.5">
      <c r="A131" s="15" t="s">
        <v>399</v>
      </c>
      <c r="B131" s="15" t="s">
        <v>400</v>
      </c>
      <c r="C131" s="15" t="s">
        <v>397</v>
      </c>
      <c r="D131" s="15" t="s">
        <v>398</v>
      </c>
      <c r="E131" s="16">
        <v>41654</v>
      </c>
      <c r="F131" s="17" t="s">
        <v>353</v>
      </c>
      <c r="G131" s="22">
        <v>0.4166666666666667</v>
      </c>
      <c r="H131" s="19">
        <v>555</v>
      </c>
    </row>
    <row r="132" spans="1:8" ht="76.5">
      <c r="A132" s="15" t="s">
        <v>429</v>
      </c>
      <c r="B132" s="15" t="s">
        <v>16</v>
      </c>
      <c r="C132" s="15" t="s">
        <v>93</v>
      </c>
      <c r="D132" s="15" t="s">
        <v>430</v>
      </c>
      <c r="E132" s="16">
        <v>41655</v>
      </c>
      <c r="F132" s="17" t="s">
        <v>349</v>
      </c>
      <c r="G132" s="22">
        <v>0.5625</v>
      </c>
      <c r="H132" s="19">
        <v>558</v>
      </c>
    </row>
    <row r="133" spans="1:94" ht="95.25" customHeight="1">
      <c r="A133" s="15" t="s">
        <v>421</v>
      </c>
      <c r="B133" s="15" t="s">
        <v>30</v>
      </c>
      <c r="C133" s="15" t="s">
        <v>420</v>
      </c>
      <c r="D133" s="15" t="s">
        <v>422</v>
      </c>
      <c r="E133" s="16">
        <v>41661</v>
      </c>
      <c r="F133" s="17" t="s">
        <v>347</v>
      </c>
      <c r="G133" s="22">
        <v>0.5833333333333334</v>
      </c>
      <c r="H133" s="19">
        <v>556</v>
      </c>
      <c r="I133" s="24"/>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row>
    <row r="134" spans="1:94" ht="95.25" customHeight="1">
      <c r="A134" s="15" t="s">
        <v>403</v>
      </c>
      <c r="B134" s="15" t="s">
        <v>141</v>
      </c>
      <c r="C134" s="15" t="s">
        <v>401</v>
      </c>
      <c r="D134" s="15" t="s">
        <v>402</v>
      </c>
      <c r="E134" s="16">
        <v>41663</v>
      </c>
      <c r="F134" s="17" t="s">
        <v>348</v>
      </c>
      <c r="G134" s="22">
        <v>0.5833333333333334</v>
      </c>
      <c r="H134" s="19">
        <v>557</v>
      </c>
      <c r="I134" s="24"/>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row>
    <row r="135" spans="1:94" ht="95.25" customHeight="1">
      <c r="A135" s="15" t="s">
        <v>427</v>
      </c>
      <c r="B135" s="15" t="s">
        <v>428</v>
      </c>
      <c r="C135" s="15" t="s">
        <v>425</v>
      </c>
      <c r="D135" s="15" t="s">
        <v>426</v>
      </c>
      <c r="E135" s="16">
        <v>41663</v>
      </c>
      <c r="F135" s="15" t="s">
        <v>38</v>
      </c>
      <c r="G135" s="30">
        <v>0.5833333333333334</v>
      </c>
      <c r="H135" s="19">
        <v>558</v>
      </c>
      <c r="I135" s="24"/>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4" ht="103.5" customHeight="1">
      <c r="A136" s="15" t="s">
        <v>389</v>
      </c>
      <c r="B136" s="15" t="s">
        <v>16</v>
      </c>
      <c r="C136" s="15" t="s">
        <v>390</v>
      </c>
      <c r="D136" s="15" t="s">
        <v>391</v>
      </c>
      <c r="E136" s="16">
        <v>41667</v>
      </c>
      <c r="F136" s="17" t="s">
        <v>348</v>
      </c>
      <c r="G136" s="22">
        <v>0.5833333333333334</v>
      </c>
      <c r="H136" s="19">
        <v>554</v>
      </c>
      <c r="I136" s="24"/>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row>
    <row r="137" spans="1:94" ht="95.25" customHeight="1">
      <c r="A137" s="15" t="s">
        <v>434</v>
      </c>
      <c r="B137" s="15" t="s">
        <v>40</v>
      </c>
      <c r="C137" s="15" t="s">
        <v>435</v>
      </c>
      <c r="D137" s="15" t="s">
        <v>436</v>
      </c>
      <c r="E137" s="16">
        <v>41668</v>
      </c>
      <c r="F137" s="17" t="s">
        <v>349</v>
      </c>
      <c r="G137" s="30">
        <v>0.5833333333333334</v>
      </c>
      <c r="H137" s="19">
        <v>558</v>
      </c>
      <c r="I137" s="24"/>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row>
    <row r="138" spans="1:94" ht="114" customHeight="1">
      <c r="A138" s="15" t="s">
        <v>412</v>
      </c>
      <c r="B138" s="15" t="s">
        <v>0</v>
      </c>
      <c r="C138" s="15" t="s">
        <v>219</v>
      </c>
      <c r="D138" s="15" t="s">
        <v>413</v>
      </c>
      <c r="E138" s="16">
        <v>41668</v>
      </c>
      <c r="F138" s="17" t="s">
        <v>349</v>
      </c>
      <c r="G138" s="22">
        <v>0.4375</v>
      </c>
      <c r="H138" s="19">
        <v>557</v>
      </c>
      <c r="I138" s="24"/>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ht="104.25" customHeight="1">
      <c r="A139" s="15" t="s">
        <v>443</v>
      </c>
      <c r="B139" s="15" t="s">
        <v>0</v>
      </c>
      <c r="C139" s="15" t="s">
        <v>259</v>
      </c>
      <c r="D139" s="15" t="s">
        <v>442</v>
      </c>
      <c r="E139" s="16">
        <v>41673</v>
      </c>
      <c r="F139" s="15" t="s">
        <v>38</v>
      </c>
      <c r="G139" s="22">
        <v>0.4583333333333333</v>
      </c>
      <c r="H139" s="19">
        <v>558</v>
      </c>
      <c r="I139" s="24"/>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8" ht="102">
      <c r="A140" s="4" t="s">
        <v>385</v>
      </c>
      <c r="B140" s="4" t="s">
        <v>28</v>
      </c>
      <c r="C140" s="4" t="s">
        <v>383</v>
      </c>
      <c r="D140" s="4" t="s">
        <v>384</v>
      </c>
      <c r="E140" s="3">
        <v>41682</v>
      </c>
      <c r="F140" s="5" t="s">
        <v>349</v>
      </c>
      <c r="G140" s="12">
        <v>0.5416666666666666</v>
      </c>
      <c r="H140" s="2">
        <v>554</v>
      </c>
    </row>
    <row r="141" spans="1:8" ht="89.25">
      <c r="A141" s="4" t="s">
        <v>423</v>
      </c>
      <c r="B141" s="4" t="s">
        <v>28</v>
      </c>
      <c r="C141" s="4" t="s">
        <v>383</v>
      </c>
      <c r="D141" s="4" t="s">
        <v>424</v>
      </c>
      <c r="E141" s="3">
        <v>41682</v>
      </c>
      <c r="F141" s="5" t="s">
        <v>349</v>
      </c>
      <c r="G141" s="12">
        <v>0.4583333333333333</v>
      </c>
      <c r="H141" s="2">
        <v>558</v>
      </c>
    </row>
    <row r="142" spans="1:8" ht="114.75">
      <c r="A142" s="4" t="s">
        <v>441</v>
      </c>
      <c r="B142" s="4" t="s">
        <v>214</v>
      </c>
      <c r="C142" s="4" t="s">
        <v>31</v>
      </c>
      <c r="D142" s="4" t="s">
        <v>440</v>
      </c>
      <c r="E142" s="3">
        <v>41684</v>
      </c>
      <c r="F142" s="29" t="s">
        <v>38</v>
      </c>
      <c r="G142" s="28">
        <v>0.5833333333333334</v>
      </c>
      <c r="H142" s="2">
        <v>559</v>
      </c>
    </row>
    <row r="143" spans="1:8" ht="102">
      <c r="A143" s="4" t="s">
        <v>411</v>
      </c>
      <c r="B143" s="4" t="s">
        <v>0</v>
      </c>
      <c r="C143" s="4" t="s">
        <v>409</v>
      </c>
      <c r="D143" s="4" t="s">
        <v>410</v>
      </c>
      <c r="E143" s="3">
        <v>41694</v>
      </c>
      <c r="F143" s="29" t="s">
        <v>38</v>
      </c>
      <c r="G143" s="28">
        <v>0.4583333333333333</v>
      </c>
      <c r="H143" s="2">
        <v>557</v>
      </c>
    </row>
    <row r="144" spans="1:8" ht="102">
      <c r="A144" s="4" t="s">
        <v>329</v>
      </c>
      <c r="B144" s="4" t="s">
        <v>214</v>
      </c>
      <c r="C144" s="4" t="s">
        <v>330</v>
      </c>
      <c r="D144" s="4" t="s">
        <v>331</v>
      </c>
      <c r="E144" s="3">
        <v>41698</v>
      </c>
      <c r="F144" s="5" t="s">
        <v>450</v>
      </c>
      <c r="G144" s="12">
        <v>0.5833333333333334</v>
      </c>
      <c r="H144" s="2">
        <v>543</v>
      </c>
    </row>
    <row r="145" spans="1:8" ht="114.75">
      <c r="A145" s="4" t="s">
        <v>408</v>
      </c>
      <c r="B145" s="4" t="s">
        <v>33</v>
      </c>
      <c r="C145" s="4" t="s">
        <v>407</v>
      </c>
      <c r="D145" s="4" t="s">
        <v>453</v>
      </c>
      <c r="E145" s="3">
        <v>41698</v>
      </c>
      <c r="F145" s="29" t="s">
        <v>38</v>
      </c>
      <c r="G145" s="28">
        <v>0.5833333333333334</v>
      </c>
      <c r="H145" s="2">
        <v>557</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A1596</dc:creator>
  <cp:keywords/>
  <dc:description/>
  <cp:lastModifiedBy>mtekle</cp:lastModifiedBy>
  <cp:lastPrinted>2017-11-20T05:48:38Z</cp:lastPrinted>
  <dcterms:created xsi:type="dcterms:W3CDTF">2012-01-03T12:48:45Z</dcterms:created>
  <dcterms:modified xsi:type="dcterms:W3CDTF">2019-03-25T12:07:33Z</dcterms:modified>
  <cp:category/>
  <cp:version/>
  <cp:contentType/>
  <cp:contentStatus/>
</cp:coreProperties>
</file>